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te\OneDrive\Desktop\Dokumente\Bouse WM-UM Energie\Energieversorgung\"/>
    </mc:Choice>
  </mc:AlternateContent>
  <xr:revisionPtr revIDLastSave="0" documentId="8_{63249FDA-7308-4ED9-B67E-D06C128E887B}" xr6:coauthVersionLast="47" xr6:coauthVersionMax="47" xr10:uidLastSave="{00000000-0000-0000-0000-000000000000}"/>
  <bookViews>
    <workbookView xWindow="-120" yWindow="-120" windowWidth="29040" windowHeight="15720" xr2:uid="{E44B3A91-1871-4380-9EA7-43D74056B253}"/>
  </bookViews>
  <sheets>
    <sheet name="TJ24" sheetId="1" r:id="rId1"/>
    <sheet name="EE24" sheetId="2" r:id="rId2"/>
    <sheet name="SK24" sheetId="3" r:id="rId3"/>
    <sheet name="NE24" sheetId="4" r:id="rId4"/>
    <sheet name="CV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<sst xmlns="http://schemas.openxmlformats.org/spreadsheetml/2006/main" count="825" uniqueCount="148">
  <si>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</si>
  <si>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</si>
  <si>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</si>
  <si>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</si>
  <si>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</si>
  <si>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</si>
  <si>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</si>
  <si>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2024</t>
  </si>
  <si>
    <t>Zeile</t>
  </si>
  <si>
    <t>Steinkohlen</t>
  </si>
  <si>
    <t>Braunkohlen</t>
  </si>
  <si>
    <t>Mineralöle</t>
  </si>
  <si>
    <t>Gase</t>
  </si>
  <si>
    <t>Erneuerbare Energien</t>
  </si>
  <si>
    <t>Elektrischer Strom und sonstige Energieträger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</si>
  <si>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</si>
  <si>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</si>
  <si>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</si>
  <si>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</si>
  <si>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</si>
  <si>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</si>
  <si>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</si>
  <si>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</si>
  <si>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</si>
  <si>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</si>
  <si>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</si>
  <si>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</si>
  <si>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</si>
  <si>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</si>
  <si>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</si>
  <si>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</si>
  <si>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</si>
  <si>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Naturgase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</si>
  <si>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</si>
  <si>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</si>
  <si>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</si>
  <si>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</si>
  <si>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</si>
  <si>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</si>
  <si>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</si>
  <si>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</si>
  <si>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</si>
  <si>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</si>
  <si>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</si>
  <si>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</si>
  <si>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</si>
  <si>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</si>
  <si>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</si>
  <si>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</si>
  <si>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</si>
  <si>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</si>
  <si>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</si>
  <si>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</si>
  <si>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</si>
  <si>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</si>
  <si>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</si>
  <si>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Erdgas</t>
  </si>
  <si>
    <t>Grubengas</t>
  </si>
  <si>
    <t>Windenergie</t>
  </si>
  <si>
    <t>erneuerbare</t>
  </si>
  <si>
    <t>Geothermie</t>
  </si>
  <si>
    <t>Abfälle</t>
  </si>
  <si>
    <t/>
  </si>
  <si>
    <t>energie-</t>
  </si>
  <si>
    <t>produkte</t>
  </si>
  <si>
    <t>Erdölgas</t>
  </si>
  <si>
    <t>Photovoltaik</t>
  </si>
  <si>
    <t>Umweltwärme</t>
  </si>
  <si>
    <t>Sonstige</t>
  </si>
  <si>
    <t>träger</t>
  </si>
  <si>
    <t>Stand: 31.01.2026 (endgültige Daten)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</si>
  <si>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</si>
  <si>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</si>
  <si>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</si>
  <si>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</si>
  <si>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</si>
  <si>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</si>
  <si>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</si>
  <si>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</si>
  <si>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</si>
  <si>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</si>
  <si>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</si>
  <si>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</si>
  <si>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</si>
  <si>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</si>
  <si>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</si>
  <si>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</si>
  <si>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</si>
  <si>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</si>
  <si>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</si>
  <si>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</si>
  <si>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</si>
  <si>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</si>
  <si>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</si>
  <si>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</si>
  <si>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</si>
  <si>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</si>
  <si>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</si>
  <si>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</si>
  <si>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</si>
  <si>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</si>
  <si>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</si>
  <si>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</si>
  <si>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</si>
  <si>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</si>
  <si>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</si>
  <si>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</si>
  <si>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</si>
  <si>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</si>
  <si>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</si>
  <si>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</si>
  <si>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</si>
  <si>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</si>
  <si>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</si>
  <si>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</si>
  <si>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</si>
  <si>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</si>
  <si>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</si>
  <si>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</si>
  <si>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</si>
  <si>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</si>
  <si>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</si>
  <si>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</si>
  <si>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</si>
  <si>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</si>
  <si>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Heizwerte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</si>
  <si>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</si>
  <si>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</si>
  <si>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</si>
  <si>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</si>
  <si>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</si>
  <si>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</si>
  <si>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2024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</si>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</sst>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#\ ##0;\-"/>
    <numFmt numFmtId="165" formatCode="#,##0;\-#,##0;\-"/>
    <numFmt numFmtId="166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166" fontId="2" fillId="0" borderId="4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FB5E-EA2C-4115-9F09-893ACC65842A}">
  <sheetPr codeName="Tabelle128">
    <pageSetUpPr fitToPage="1"/>
  </sheetPr>
  <dimension ref="A1:AJ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2.75" customHeight="1" zeroHeight="1" x14ac:dyDescent="0.25"/>
  <cols>
    <col min="1" max="1" width="44.7109375" style="27" customWidth="1"/>
    <col min="2" max="2" width="5.7109375" style="28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80" t="s">
        <v>7</v>
      </c>
      <c r="B1" s="1" t="s">
        <v>8</v>
      </c>
      <c r="C1" s="73" t="s">
        <v>9</v>
      </c>
      <c r="D1" s="73"/>
      <c r="E1" s="73"/>
      <c r="F1" s="74"/>
      <c r="G1" s="72" t="s">
        <v>10</v>
      </c>
      <c r="H1" s="73"/>
      <c r="I1" s="73"/>
      <c r="J1" s="74"/>
      <c r="K1" s="82" t="s">
        <v>11</v>
      </c>
      <c r="L1" s="73"/>
      <c r="M1" s="73"/>
      <c r="N1" s="73"/>
      <c r="O1" s="73"/>
      <c r="P1" s="73"/>
      <c r="Q1" s="73"/>
      <c r="R1" s="73"/>
      <c r="S1" s="73"/>
      <c r="T1" s="73"/>
      <c r="U1" s="74"/>
      <c r="V1" s="72" t="s">
        <v>12</v>
      </c>
      <c r="W1" s="73"/>
      <c r="X1" s="73"/>
      <c r="Y1" s="74"/>
      <c r="Z1" s="82" t="s">
        <v>13</v>
      </c>
      <c r="AA1" s="73"/>
      <c r="AB1" s="74"/>
      <c r="AC1" s="66" t="s">
        <v>14</v>
      </c>
      <c r="AD1" s="67"/>
      <c r="AE1" s="67"/>
      <c r="AF1" s="68"/>
      <c r="AG1" s="72" t="s">
        <v>15</v>
      </c>
      <c r="AH1" s="73"/>
      <c r="AI1" s="74"/>
    </row>
    <row r="2" spans="1:35" ht="12.75" customHeight="1" x14ac:dyDescent="0.25">
      <c r="A2" s="81"/>
      <c r="B2" s="4"/>
      <c r="C2" s="76"/>
      <c r="D2" s="76"/>
      <c r="E2" s="76"/>
      <c r="F2" s="77"/>
      <c r="G2" s="75"/>
      <c r="H2" s="76"/>
      <c r="I2" s="76"/>
      <c r="J2" s="77"/>
      <c r="K2" s="75"/>
      <c r="L2" s="76"/>
      <c r="M2" s="76"/>
      <c r="N2" s="76"/>
      <c r="O2" s="76"/>
      <c r="P2" s="76"/>
      <c r="Q2" s="76"/>
      <c r="R2" s="76"/>
      <c r="S2" s="76"/>
      <c r="T2" s="76"/>
      <c r="U2" s="77"/>
      <c r="V2" s="75"/>
      <c r="W2" s="76"/>
      <c r="X2" s="76"/>
      <c r="Y2" s="77"/>
      <c r="Z2" s="75"/>
      <c r="AA2" s="76"/>
      <c r="AB2" s="77"/>
      <c r="AC2" s="69"/>
      <c r="AD2" s="70"/>
      <c r="AE2" s="70"/>
      <c r="AF2" s="71"/>
      <c r="AG2" s="75"/>
      <c r="AH2" s="76"/>
      <c r="AI2" s="77"/>
    </row>
    <row r="3" spans="1:35" s="10" customFormat="1" ht="12.75" customHeight="1" x14ac:dyDescent="0.25">
      <c r="A3" s="5"/>
      <c r="B3" s="6"/>
      <c r="C3" s="7" t="s">
        <v>0</v>
      </c>
      <c r="D3" s="8" t="s">
        <v>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8" t="s">
        <v>0</v>
      </c>
      <c r="T3" s="8" t="s">
        <v>0</v>
      </c>
      <c r="U3" s="8" t="s">
        <v>0</v>
      </c>
      <c r="V3" s="8" t="s">
        <v>0</v>
      </c>
      <c r="W3" s="8" t="s">
        <v>0</v>
      </c>
      <c r="X3" s="8" t="s">
        <v>0</v>
      </c>
      <c r="Y3" s="8" t="s">
        <v>0</v>
      </c>
      <c r="Z3" s="8" t="s">
        <v>0</v>
      </c>
      <c r="AA3" s="8" t="s">
        <v>0</v>
      </c>
      <c r="AB3" s="8" t="s">
        <v>0</v>
      </c>
      <c r="AC3" s="8" t="s">
        <v>0</v>
      </c>
      <c r="AD3" s="8" t="s">
        <v>0</v>
      </c>
      <c r="AE3" s="8" t="s">
        <v>0</v>
      </c>
      <c r="AF3" s="8" t="s">
        <v>0</v>
      </c>
      <c r="AG3" s="8" t="s">
        <v>0</v>
      </c>
      <c r="AH3" s="8" t="s">
        <v>0</v>
      </c>
      <c r="AI3" s="9" t="s">
        <v>0</v>
      </c>
    </row>
    <row r="4" spans="1:35" ht="12.75" customHeight="1" x14ac:dyDescent="0.25">
      <c r="A4" s="3" t="s">
        <v>1</v>
      </c>
      <c r="B4" s="4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78" t="s">
        <v>32</v>
      </c>
      <c r="Y4" s="79"/>
      <c r="Z4" s="11" t="s">
        <v>33</v>
      </c>
      <c r="AA4" s="11" t="s">
        <v>34</v>
      </c>
      <c r="AB4" s="11" t="s">
        <v>35</v>
      </c>
      <c r="AC4" s="16" t="s">
        <v>36</v>
      </c>
      <c r="AD4" s="11" t="s">
        <v>37</v>
      </c>
      <c r="AE4" s="11" t="s">
        <v>38</v>
      </c>
      <c r="AF4" s="11" t="s">
        <v>39</v>
      </c>
      <c r="AG4" s="17" t="s">
        <v>40</v>
      </c>
      <c r="AH4" s="11" t="s">
        <v>41</v>
      </c>
      <c r="AI4" s="12" t="s">
        <v>42</v>
      </c>
    </row>
    <row r="5" spans="1:35" ht="12.75" customHeight="1" x14ac:dyDescent="0.25">
      <c r="A5" s="18"/>
      <c r="B5" s="4"/>
      <c r="C5" s="11"/>
      <c r="D5" s="11"/>
      <c r="E5" s="11"/>
      <c r="F5" s="12" t="s">
        <v>43</v>
      </c>
      <c r="G5" s="11"/>
      <c r="H5" s="11"/>
      <c r="I5" s="11" t="s">
        <v>44</v>
      </c>
      <c r="J5" s="12" t="s">
        <v>45</v>
      </c>
      <c r="K5" s="11" t="s">
        <v>46</v>
      </c>
      <c r="L5" s="11" t="s">
        <v>47</v>
      </c>
      <c r="M5" s="11" t="s">
        <v>48</v>
      </c>
      <c r="N5" s="11" t="s">
        <v>47</v>
      </c>
      <c r="O5" s="11" t="s">
        <v>47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52</v>
      </c>
      <c r="U5" s="12" t="s">
        <v>53</v>
      </c>
      <c r="V5" s="11" t="s">
        <v>54</v>
      </c>
      <c r="W5" s="13" t="s">
        <v>55</v>
      </c>
      <c r="X5" s="11" t="s">
        <v>56</v>
      </c>
      <c r="Y5" s="12" t="s">
        <v>57</v>
      </c>
      <c r="Z5" s="11" t="s">
        <v>58</v>
      </c>
      <c r="AA5" s="11" t="s">
        <v>59</v>
      </c>
      <c r="AB5" s="11" t="s">
        <v>60</v>
      </c>
      <c r="AC5" s="19" t="s">
        <v>61</v>
      </c>
      <c r="AD5" s="11"/>
      <c r="AE5" s="11" t="s">
        <v>62</v>
      </c>
      <c r="AF5" s="11"/>
      <c r="AG5" s="17" t="s">
        <v>63</v>
      </c>
      <c r="AH5" s="11" t="s">
        <v>63</v>
      </c>
      <c r="AI5" s="12"/>
    </row>
    <row r="6" spans="1:35" ht="12.75" customHeight="1" x14ac:dyDescent="0.25">
      <c r="A6" s="20"/>
      <c r="B6" s="6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65</v>
      </c>
      <c r="Y6" s="12"/>
      <c r="Z6" s="11" t="s">
        <v>66</v>
      </c>
      <c r="AA6" s="11" t="s">
        <v>61</v>
      </c>
      <c r="AB6" s="11" t="s">
        <v>67</v>
      </c>
      <c r="AC6" s="19" t="s">
        <v>68</v>
      </c>
      <c r="AD6" s="11"/>
      <c r="AE6" s="11"/>
      <c r="AF6" s="11"/>
      <c r="AG6" s="17" t="s">
        <v>69</v>
      </c>
      <c r="AH6" s="11" t="s">
        <v>69</v>
      </c>
      <c r="AI6" s="12"/>
    </row>
    <row r="7" spans="1:35" ht="12.75" customHeight="1" x14ac:dyDescent="0.25">
      <c r="A7" s="21" t="s">
        <v>70</v>
      </c>
      <c r="B7" s="6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32"/>
      <c r="AH7" s="30"/>
      <c r="AI7" s="31"/>
    </row>
    <row r="8" spans="1:35" ht="12.75" customHeight="1" x14ac:dyDescent="0.25">
      <c r="A8" s="22" t="s">
        <v>71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825567.75800000003</v>
      </c>
      <c r="H8" s="34">
        <v>0</v>
      </c>
      <c r="I8" s="34">
        <v>0</v>
      </c>
      <c r="J8" s="35">
        <v>0</v>
      </c>
      <c r="K8" s="34">
        <v>69136.845000000001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133193.64300000001</v>
      </c>
      <c r="Y8" s="35">
        <v>5381.9269999999997</v>
      </c>
      <c r="Z8" s="34">
        <v>857418</v>
      </c>
      <c r="AA8" s="34">
        <v>1173811</v>
      </c>
      <c r="AB8" s="35">
        <v>121108</v>
      </c>
      <c r="AC8" s="35">
        <v>203266.40400000001</v>
      </c>
      <c r="AD8" s="34">
        <v>0</v>
      </c>
      <c r="AE8" s="34">
        <v>0</v>
      </c>
      <c r="AF8" s="34">
        <v>0</v>
      </c>
      <c r="AG8" s="36">
        <v>3388883.577</v>
      </c>
      <c r="AH8" s="34">
        <v>0</v>
      </c>
      <c r="AI8" s="35">
        <v>3388883.577</v>
      </c>
    </row>
    <row r="9" spans="1:35" ht="12.75" customHeight="1" x14ac:dyDescent="0.25">
      <c r="A9" s="23" t="s">
        <v>72</v>
      </c>
      <c r="B9" s="4">
        <v>2</v>
      </c>
      <c r="C9" s="37">
        <v>711256.95200000005</v>
      </c>
      <c r="D9" s="37">
        <v>1801.2840000000001</v>
      </c>
      <c r="E9" s="37">
        <v>72560.739000000001</v>
      </c>
      <c r="F9" s="38">
        <v>0</v>
      </c>
      <c r="G9" s="37">
        <v>0</v>
      </c>
      <c r="H9" s="37">
        <v>11.393000000000001</v>
      </c>
      <c r="I9" s="37">
        <v>377.21800000000002</v>
      </c>
      <c r="J9" s="38">
        <v>611.51599999999996</v>
      </c>
      <c r="K9" s="37">
        <v>3589498.7310000001</v>
      </c>
      <c r="L9" s="37">
        <v>138038.32</v>
      </c>
      <c r="M9" s="37">
        <v>230247.64799999999</v>
      </c>
      <c r="N9" s="37">
        <v>252649.51300000001</v>
      </c>
      <c r="O9" s="37">
        <v>551074.03599999996</v>
      </c>
      <c r="P9" s="37">
        <v>92341.410999999993</v>
      </c>
      <c r="Q9" s="37">
        <v>45219.046999999999</v>
      </c>
      <c r="R9" s="37">
        <v>6897.8119999999999</v>
      </c>
      <c r="S9" s="37">
        <v>55686.082999999999</v>
      </c>
      <c r="T9" s="37">
        <v>3131.0680000000002</v>
      </c>
      <c r="U9" s="38">
        <v>64006.889000000003</v>
      </c>
      <c r="V9" s="37">
        <v>0</v>
      </c>
      <c r="W9" s="37">
        <v>0</v>
      </c>
      <c r="X9" s="37">
        <v>2864082.3</v>
      </c>
      <c r="Y9" s="38">
        <v>0</v>
      </c>
      <c r="Z9" s="37">
        <v>0</v>
      </c>
      <c r="AA9" s="37">
        <v>88526</v>
      </c>
      <c r="AB9" s="38">
        <v>0</v>
      </c>
      <c r="AC9" s="38">
        <v>0</v>
      </c>
      <c r="AD9" s="37">
        <v>293969.25</v>
      </c>
      <c r="AE9" s="37">
        <v>0</v>
      </c>
      <c r="AF9" s="37">
        <v>0</v>
      </c>
      <c r="AG9" s="39">
        <v>7253975.4989999998</v>
      </c>
      <c r="AH9" s="37">
        <v>1808011.7110000001</v>
      </c>
      <c r="AI9" s="38">
        <v>9061987.2100000009</v>
      </c>
    </row>
    <row r="10" spans="1:35" ht="12.75" customHeight="1" x14ac:dyDescent="0.25">
      <c r="A10" s="23" t="s">
        <v>73</v>
      </c>
      <c r="B10" s="4">
        <v>3</v>
      </c>
      <c r="C10" s="37">
        <v>42228.464</v>
      </c>
      <c r="D10" s="40">
        <v>0</v>
      </c>
      <c r="E10" s="40">
        <v>3506.1579999999999</v>
      </c>
      <c r="F10" s="41">
        <v>0</v>
      </c>
      <c r="G10" s="40">
        <v>3225.7350000000001</v>
      </c>
      <c r="H10" s="40">
        <v>0</v>
      </c>
      <c r="I10" s="40">
        <v>213.95</v>
      </c>
      <c r="J10" s="38">
        <v>0</v>
      </c>
      <c r="K10" s="40">
        <v>32907.771000000001</v>
      </c>
      <c r="L10" s="40">
        <v>0</v>
      </c>
      <c r="M10" s="40">
        <v>0</v>
      </c>
      <c r="N10" s="40">
        <v>10.7</v>
      </c>
      <c r="O10" s="40">
        <v>0</v>
      </c>
      <c r="P10" s="40">
        <v>0</v>
      </c>
      <c r="Q10" s="40">
        <v>10339.198</v>
      </c>
      <c r="R10" s="40">
        <v>623.92399999999998</v>
      </c>
      <c r="S10" s="40">
        <v>718.47900000000004</v>
      </c>
      <c r="T10" s="40">
        <v>1.4850000000000001</v>
      </c>
      <c r="U10" s="41">
        <v>0</v>
      </c>
      <c r="V10" s="40">
        <v>0</v>
      </c>
      <c r="W10" s="40">
        <v>0</v>
      </c>
      <c r="X10" s="40">
        <v>101466.887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179828.85700000002</v>
      </c>
      <c r="AH10" s="40">
        <v>15413.894</v>
      </c>
      <c r="AI10" s="41">
        <v>195242.75100000002</v>
      </c>
    </row>
    <row r="11" spans="1:35" ht="12.75" customHeight="1" x14ac:dyDescent="0.25">
      <c r="A11" s="24" t="s">
        <v>74</v>
      </c>
      <c r="B11" s="25">
        <v>4</v>
      </c>
      <c r="C11" s="43">
        <v>753485.41600000008</v>
      </c>
      <c r="D11" s="43">
        <v>1801.2840000000001</v>
      </c>
      <c r="E11" s="43">
        <v>76066.896999999997</v>
      </c>
      <c r="F11" s="44">
        <v>0</v>
      </c>
      <c r="G11" s="43">
        <v>828793.49300000002</v>
      </c>
      <c r="H11" s="43">
        <v>11.393000000000001</v>
      </c>
      <c r="I11" s="43">
        <v>591.16800000000001</v>
      </c>
      <c r="J11" s="44">
        <v>611.51599999999996</v>
      </c>
      <c r="K11" s="43">
        <v>3691543.3470000005</v>
      </c>
      <c r="L11" s="43">
        <v>138038.32</v>
      </c>
      <c r="M11" s="43">
        <v>230247.64799999999</v>
      </c>
      <c r="N11" s="43">
        <v>252660.21300000002</v>
      </c>
      <c r="O11" s="43">
        <v>551074.03599999996</v>
      </c>
      <c r="P11" s="43">
        <v>92341.410999999993</v>
      </c>
      <c r="Q11" s="43">
        <v>55558.244999999995</v>
      </c>
      <c r="R11" s="43">
        <v>7521.7359999999999</v>
      </c>
      <c r="S11" s="43">
        <v>56404.561999999998</v>
      </c>
      <c r="T11" s="43">
        <v>3132.5530000000003</v>
      </c>
      <c r="U11" s="44">
        <v>64006.889000000003</v>
      </c>
      <c r="V11" s="43">
        <v>0</v>
      </c>
      <c r="W11" s="43">
        <v>0</v>
      </c>
      <c r="X11" s="43">
        <v>3098742.83</v>
      </c>
      <c r="Y11" s="44">
        <v>5381.9269999999997</v>
      </c>
      <c r="Z11" s="43">
        <v>857418</v>
      </c>
      <c r="AA11" s="43">
        <v>1262337</v>
      </c>
      <c r="AB11" s="44">
        <v>121108</v>
      </c>
      <c r="AC11" s="44">
        <v>203266.40400000001</v>
      </c>
      <c r="AD11" s="43">
        <v>293969.25</v>
      </c>
      <c r="AE11" s="43">
        <v>0</v>
      </c>
      <c r="AF11" s="43">
        <v>0</v>
      </c>
      <c r="AG11" s="45">
        <v>10822687.933</v>
      </c>
      <c r="AH11" s="43">
        <v>1823425.6049999997</v>
      </c>
      <c r="AI11" s="44">
        <v>12646113.538000001</v>
      </c>
    </row>
    <row r="12" spans="1:35" ht="12.75" customHeight="1" x14ac:dyDescent="0.25">
      <c r="A12" s="23" t="s">
        <v>75</v>
      </c>
      <c r="B12" s="4">
        <v>5</v>
      </c>
      <c r="C12" s="34">
        <v>29963.668000000001</v>
      </c>
      <c r="D12" s="34">
        <v>87.417000000000002</v>
      </c>
      <c r="E12" s="34">
        <v>27656.821</v>
      </c>
      <c r="F12" s="35">
        <v>0</v>
      </c>
      <c r="G12" s="34">
        <v>0</v>
      </c>
      <c r="H12" s="34">
        <v>3158.9929999999999</v>
      </c>
      <c r="I12" s="34">
        <v>16132.388999999999</v>
      </c>
      <c r="J12" s="35">
        <v>0</v>
      </c>
      <c r="K12" s="34">
        <v>3586.3310000000001</v>
      </c>
      <c r="L12" s="34">
        <v>292344.95899999997</v>
      </c>
      <c r="M12" s="34">
        <v>31983.74</v>
      </c>
      <c r="N12" s="34">
        <v>68859.850000000006</v>
      </c>
      <c r="O12" s="34">
        <v>417418.8</v>
      </c>
      <c r="P12" s="34">
        <v>64104.707000000002</v>
      </c>
      <c r="Q12" s="34">
        <v>137046.05799999999</v>
      </c>
      <c r="R12" s="34">
        <v>32763.745999999999</v>
      </c>
      <c r="S12" s="34">
        <v>20946.197</v>
      </c>
      <c r="T12" s="34">
        <v>0</v>
      </c>
      <c r="U12" s="35">
        <v>150566.25700000001</v>
      </c>
      <c r="V12" s="34">
        <v>0</v>
      </c>
      <c r="W12" s="34">
        <v>0</v>
      </c>
      <c r="X12" s="34">
        <v>371244.83600000001</v>
      </c>
      <c r="Y12" s="35">
        <v>0</v>
      </c>
      <c r="Z12" s="34">
        <v>0</v>
      </c>
      <c r="AA12" s="34">
        <v>113633</v>
      </c>
      <c r="AB12" s="35">
        <v>0</v>
      </c>
      <c r="AC12" s="35">
        <v>0</v>
      </c>
      <c r="AD12" s="34">
        <v>199401.473</v>
      </c>
      <c r="AE12" s="34">
        <v>0</v>
      </c>
      <c r="AF12" s="34">
        <v>115</v>
      </c>
      <c r="AG12" s="39">
        <v>518427.83500000002</v>
      </c>
      <c r="AH12" s="37">
        <v>1462586.4070000001</v>
      </c>
      <c r="AI12" s="38">
        <v>1981014.2420000001</v>
      </c>
    </row>
    <row r="13" spans="1:35" ht="12.75" customHeight="1" x14ac:dyDescent="0.25">
      <c r="A13" s="23" t="s">
        <v>76</v>
      </c>
      <c r="B13" s="4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26558.561000000002</v>
      </c>
      <c r="Q13" s="37">
        <v>26535.004000000001</v>
      </c>
      <c r="R13" s="37">
        <v>0</v>
      </c>
      <c r="S13" s="37">
        <v>0</v>
      </c>
      <c r="T13" s="37">
        <v>0</v>
      </c>
      <c r="U13" s="38">
        <v>57.875999999999998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53151.440999999999</v>
      </c>
      <c r="AI13" s="38">
        <v>53151.440999999999</v>
      </c>
    </row>
    <row r="14" spans="1:35" ht="12.75" customHeight="1" x14ac:dyDescent="0.25">
      <c r="A14" s="23" t="s">
        <v>77</v>
      </c>
      <c r="B14" s="4">
        <v>7</v>
      </c>
      <c r="C14" s="40">
        <v>0</v>
      </c>
      <c r="D14" s="40">
        <v>0</v>
      </c>
      <c r="E14" s="40">
        <v>0</v>
      </c>
      <c r="F14" s="41">
        <v>0</v>
      </c>
      <c r="G14" s="40">
        <v>0</v>
      </c>
      <c r="H14" s="40">
        <v>1206.6320000000001</v>
      </c>
      <c r="I14" s="40">
        <v>0</v>
      </c>
      <c r="J14" s="41">
        <v>55.286999999999999</v>
      </c>
      <c r="K14" s="40">
        <v>0</v>
      </c>
      <c r="L14" s="40">
        <v>5263.826</v>
      </c>
      <c r="M14" s="40">
        <v>668.09400000000005</v>
      </c>
      <c r="N14" s="40">
        <v>0</v>
      </c>
      <c r="O14" s="40">
        <v>30432.065999999999</v>
      </c>
      <c r="P14" s="40">
        <v>795.17</v>
      </c>
      <c r="Q14" s="40">
        <v>0</v>
      </c>
      <c r="R14" s="40">
        <v>0</v>
      </c>
      <c r="S14" s="40">
        <v>0</v>
      </c>
      <c r="T14" s="40">
        <v>0</v>
      </c>
      <c r="U14" s="41">
        <v>2546.7109999999998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39">
        <v>55.286999999999999</v>
      </c>
      <c r="AH14" s="37">
        <v>40912.499000000003</v>
      </c>
      <c r="AI14" s="38">
        <v>40967.786</v>
      </c>
    </row>
    <row r="15" spans="1:35" ht="12.75" customHeight="1" x14ac:dyDescent="0.25">
      <c r="A15" s="24" t="s">
        <v>78</v>
      </c>
      <c r="B15" s="25">
        <v>8</v>
      </c>
      <c r="C15" s="43">
        <v>723521.74800000014</v>
      </c>
      <c r="D15" s="43">
        <v>1713.8670000000002</v>
      </c>
      <c r="E15" s="43">
        <v>48410.076000000001</v>
      </c>
      <c r="F15" s="44">
        <v>0</v>
      </c>
      <c r="G15" s="43">
        <v>828793.49300000002</v>
      </c>
      <c r="H15" s="43">
        <v>-4354.232</v>
      </c>
      <c r="I15" s="43">
        <v>-15541.221</v>
      </c>
      <c r="J15" s="44">
        <v>556.22899999999993</v>
      </c>
      <c r="K15" s="43">
        <v>3687957.0160000008</v>
      </c>
      <c r="L15" s="43">
        <v>-159570.46499999997</v>
      </c>
      <c r="M15" s="43">
        <v>197595.81399999998</v>
      </c>
      <c r="N15" s="43">
        <v>183800.36300000001</v>
      </c>
      <c r="O15" s="43">
        <v>103223.16999999998</v>
      </c>
      <c r="P15" s="43">
        <v>882.97299999998916</v>
      </c>
      <c r="Q15" s="43">
        <v>-108022.817</v>
      </c>
      <c r="R15" s="43">
        <v>-25242.01</v>
      </c>
      <c r="S15" s="43">
        <v>35458.364999999998</v>
      </c>
      <c r="T15" s="43">
        <v>3132.5530000000003</v>
      </c>
      <c r="U15" s="44">
        <v>-89163.955000000016</v>
      </c>
      <c r="V15" s="43">
        <v>0</v>
      </c>
      <c r="W15" s="43">
        <v>0</v>
      </c>
      <c r="X15" s="43">
        <v>2727497.9939999999</v>
      </c>
      <c r="Y15" s="44">
        <v>5381.9269999999997</v>
      </c>
      <c r="Z15" s="43">
        <v>857418</v>
      </c>
      <c r="AA15" s="43">
        <v>1148704</v>
      </c>
      <c r="AB15" s="44">
        <v>121108</v>
      </c>
      <c r="AC15" s="44">
        <v>203266.40400000001</v>
      </c>
      <c r="AD15" s="43">
        <v>94567.777000000002</v>
      </c>
      <c r="AE15" s="43">
        <v>0</v>
      </c>
      <c r="AF15" s="43">
        <v>-115</v>
      </c>
      <c r="AG15" s="45">
        <v>10304204.811000001</v>
      </c>
      <c r="AH15" s="43">
        <v>266775.25799999997</v>
      </c>
      <c r="AI15" s="44">
        <v>10570980.069</v>
      </c>
    </row>
    <row r="16" spans="1:35" ht="12.75" customHeight="1" x14ac:dyDescent="0.25">
      <c r="A16" s="23" t="s">
        <v>79</v>
      </c>
      <c r="B16" s="4">
        <v>9</v>
      </c>
      <c r="C16" s="34">
        <v>311401.86700000003</v>
      </c>
      <c r="D16" s="34">
        <v>0</v>
      </c>
      <c r="E16" s="34">
        <v>0</v>
      </c>
      <c r="F16" s="35">
        <v>0</v>
      </c>
      <c r="G16" s="34">
        <v>3521.9389999999999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10940.481</v>
      </c>
      <c r="S16" s="34">
        <v>971.61699999999996</v>
      </c>
      <c r="T16" s="34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9">
        <v>314923.80600000004</v>
      </c>
      <c r="AH16" s="37">
        <v>11912.098</v>
      </c>
      <c r="AI16" s="38">
        <v>326835.90400000004</v>
      </c>
    </row>
    <row r="17" spans="1:35" ht="12.75" customHeight="1" x14ac:dyDescent="0.25">
      <c r="A17" s="23" t="s">
        <v>80</v>
      </c>
      <c r="B17" s="4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81035.694000000003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81035.694000000003</v>
      </c>
      <c r="AH17" s="37">
        <v>0</v>
      </c>
      <c r="AI17" s="38">
        <v>81035.694000000003</v>
      </c>
    </row>
    <row r="18" spans="1:35" ht="12.75" customHeight="1" x14ac:dyDescent="0.25">
      <c r="A18" s="26" t="s">
        <v>81</v>
      </c>
      <c r="B18" s="4">
        <v>11</v>
      </c>
      <c r="C18" s="37">
        <v>214857.50899999999</v>
      </c>
      <c r="D18" s="37">
        <v>0</v>
      </c>
      <c r="E18" s="37">
        <v>0</v>
      </c>
      <c r="F18" s="38">
        <v>0</v>
      </c>
      <c r="G18" s="37">
        <v>708227.603</v>
      </c>
      <c r="H18" s="37">
        <v>128.91900000000001</v>
      </c>
      <c r="I18" s="37">
        <v>2319.7420000000002</v>
      </c>
      <c r="J18" s="38">
        <v>198.00399999999999</v>
      </c>
      <c r="K18" s="37">
        <v>0</v>
      </c>
      <c r="L18" s="37">
        <v>0</v>
      </c>
      <c r="M18" s="37">
        <v>0</v>
      </c>
      <c r="N18" s="37">
        <v>0</v>
      </c>
      <c r="O18" s="37">
        <v>7.6369999999999996</v>
      </c>
      <c r="P18" s="37">
        <v>5449.7969999999996</v>
      </c>
      <c r="Q18" s="37">
        <v>1699.3009999999999</v>
      </c>
      <c r="R18" s="37">
        <v>0</v>
      </c>
      <c r="S18" s="37">
        <v>9.2270000000000003</v>
      </c>
      <c r="T18" s="37">
        <v>0</v>
      </c>
      <c r="U18" s="38">
        <v>151.398</v>
      </c>
      <c r="V18" s="37">
        <v>0</v>
      </c>
      <c r="W18" s="37">
        <v>0</v>
      </c>
      <c r="X18" s="37">
        <v>322073.946</v>
      </c>
      <c r="Y18" s="38">
        <v>4150.0389999999998</v>
      </c>
      <c r="Z18" s="37">
        <v>0</v>
      </c>
      <c r="AA18" s="37">
        <v>143729</v>
      </c>
      <c r="AB18" s="38">
        <v>0</v>
      </c>
      <c r="AC18" s="38">
        <v>58367.017999999996</v>
      </c>
      <c r="AD18" s="37">
        <v>0</v>
      </c>
      <c r="AE18" s="37">
        <v>0</v>
      </c>
      <c r="AF18" s="37">
        <v>0</v>
      </c>
      <c r="AG18" s="39">
        <v>1451603.1189999999</v>
      </c>
      <c r="AH18" s="37">
        <v>9766.0209999999988</v>
      </c>
      <c r="AI18" s="38">
        <v>1461369.14</v>
      </c>
    </row>
    <row r="19" spans="1:35" ht="12.75" customHeight="1" x14ac:dyDescent="0.25">
      <c r="A19" s="26" t="s">
        <v>82</v>
      </c>
      <c r="B19" s="4">
        <v>12</v>
      </c>
      <c r="C19" s="37">
        <v>5180.7889999999998</v>
      </c>
      <c r="D19" s="37">
        <v>0</v>
      </c>
      <c r="E19" s="37">
        <v>59.856000000000002</v>
      </c>
      <c r="F19" s="38">
        <v>0</v>
      </c>
      <c r="G19" s="37">
        <v>16834.543000000001</v>
      </c>
      <c r="H19" s="37">
        <v>0</v>
      </c>
      <c r="I19" s="37">
        <v>738.85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0.80400000000000005</v>
      </c>
      <c r="P19" s="37">
        <v>765.73</v>
      </c>
      <c r="Q19" s="37">
        <v>2867.3319999999999</v>
      </c>
      <c r="R19" s="37">
        <v>1060.3030000000001</v>
      </c>
      <c r="S19" s="37">
        <v>1172.752</v>
      </c>
      <c r="T19" s="37">
        <v>4869.7690000000002</v>
      </c>
      <c r="U19" s="38">
        <v>16488.136999999999</v>
      </c>
      <c r="V19" s="37">
        <v>16503.401999999998</v>
      </c>
      <c r="W19" s="37">
        <v>57969.440999999999</v>
      </c>
      <c r="X19" s="37">
        <v>155056.11600000001</v>
      </c>
      <c r="Y19" s="38">
        <v>0</v>
      </c>
      <c r="Z19" s="37">
        <v>0</v>
      </c>
      <c r="AA19" s="37">
        <v>36909</v>
      </c>
      <c r="AB19" s="38">
        <v>0</v>
      </c>
      <c r="AC19" s="38">
        <v>12775.993</v>
      </c>
      <c r="AD19" s="37">
        <v>0</v>
      </c>
      <c r="AE19" s="37">
        <v>0</v>
      </c>
      <c r="AF19" s="37">
        <v>0</v>
      </c>
      <c r="AG19" s="39">
        <v>226756.44099999999</v>
      </c>
      <c r="AH19" s="37">
        <v>102496.37599999999</v>
      </c>
      <c r="AI19" s="38">
        <v>329252.81699999998</v>
      </c>
    </row>
    <row r="20" spans="1:35" ht="12.75" customHeight="1" x14ac:dyDescent="0.25">
      <c r="A20" s="23" t="s">
        <v>83</v>
      </c>
      <c r="B20" s="4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6" t="s">
        <v>84</v>
      </c>
      <c r="B21" s="4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15.333</v>
      </c>
      <c r="P21" s="37">
        <v>608.12900000000002</v>
      </c>
      <c r="Q21" s="37">
        <v>0</v>
      </c>
      <c r="R21" s="37">
        <v>0</v>
      </c>
      <c r="S21" s="37">
        <v>37.683</v>
      </c>
      <c r="T21" s="37">
        <v>0</v>
      </c>
      <c r="U21" s="38">
        <v>0</v>
      </c>
      <c r="V21" s="37">
        <v>0</v>
      </c>
      <c r="W21" s="37">
        <v>0</v>
      </c>
      <c r="X21" s="37">
        <v>42677.137999999999</v>
      </c>
      <c r="Y21" s="38">
        <v>33.215000000000003</v>
      </c>
      <c r="Z21" s="37">
        <v>857418</v>
      </c>
      <c r="AA21" s="37">
        <v>199885</v>
      </c>
      <c r="AB21" s="38">
        <v>7726</v>
      </c>
      <c r="AC21" s="38">
        <v>764.49</v>
      </c>
      <c r="AD21" s="37">
        <v>30038.080000000002</v>
      </c>
      <c r="AE21" s="37">
        <v>0</v>
      </c>
      <c r="AF21" s="37">
        <v>0</v>
      </c>
      <c r="AG21" s="39">
        <v>1108503.8430000001</v>
      </c>
      <c r="AH21" s="37">
        <v>30699.225000000002</v>
      </c>
      <c r="AI21" s="38">
        <v>1139203.0680000002</v>
      </c>
    </row>
    <row r="22" spans="1:35" ht="12.75" customHeight="1" x14ac:dyDescent="0.25">
      <c r="A22" s="26" t="s">
        <v>85</v>
      </c>
      <c r="B22" s="4">
        <v>15</v>
      </c>
      <c r="C22" s="37">
        <v>38701.413</v>
      </c>
      <c r="D22" s="37">
        <v>0</v>
      </c>
      <c r="E22" s="37">
        <v>0</v>
      </c>
      <c r="F22" s="38">
        <v>0</v>
      </c>
      <c r="G22" s="37">
        <v>14848.777</v>
      </c>
      <c r="H22" s="37">
        <v>12.096</v>
      </c>
      <c r="I22" s="37">
        <v>1764.94</v>
      </c>
      <c r="J22" s="38">
        <v>358.22500000000002</v>
      </c>
      <c r="K22" s="37">
        <v>0</v>
      </c>
      <c r="L22" s="37">
        <v>0</v>
      </c>
      <c r="M22" s="37">
        <v>0</v>
      </c>
      <c r="N22" s="37">
        <v>0</v>
      </c>
      <c r="O22" s="37">
        <v>2.7320000000000002</v>
      </c>
      <c r="P22" s="37">
        <v>483.57900000000001</v>
      </c>
      <c r="Q22" s="37">
        <v>65.932000000000002</v>
      </c>
      <c r="R22" s="37">
        <v>0</v>
      </c>
      <c r="S22" s="37">
        <v>8.8569999999999993</v>
      </c>
      <c r="T22" s="37">
        <v>0</v>
      </c>
      <c r="U22" s="38">
        <v>6.6749999999999998</v>
      </c>
      <c r="V22" s="37">
        <v>0</v>
      </c>
      <c r="W22" s="37">
        <v>0</v>
      </c>
      <c r="X22" s="37">
        <v>123494.303</v>
      </c>
      <c r="Y22" s="38">
        <v>555.51300000000003</v>
      </c>
      <c r="Z22" s="37">
        <v>0</v>
      </c>
      <c r="AA22" s="37">
        <v>75017</v>
      </c>
      <c r="AB22" s="38">
        <v>0</v>
      </c>
      <c r="AC22" s="38">
        <v>38447.163</v>
      </c>
      <c r="AD22" s="37">
        <v>0</v>
      </c>
      <c r="AE22" s="37">
        <v>0</v>
      </c>
      <c r="AF22" s="37">
        <v>0</v>
      </c>
      <c r="AG22" s="39">
        <v>291422.39399999997</v>
      </c>
      <c r="AH22" s="37">
        <v>2344.8110000000001</v>
      </c>
      <c r="AI22" s="38">
        <v>293767.20499999996</v>
      </c>
    </row>
    <row r="23" spans="1:35" ht="12.75" customHeight="1" x14ac:dyDescent="0.25">
      <c r="A23" s="23" t="s">
        <v>86</v>
      </c>
      <c r="B23" s="4">
        <v>16</v>
      </c>
      <c r="C23" s="37">
        <v>2841.8420000000001</v>
      </c>
      <c r="D23" s="37">
        <v>0</v>
      </c>
      <c r="E23" s="37">
        <v>0</v>
      </c>
      <c r="F23" s="38">
        <v>0</v>
      </c>
      <c r="G23" s="37">
        <v>1.2E-2</v>
      </c>
      <c r="H23" s="37">
        <v>0</v>
      </c>
      <c r="I23" s="37">
        <v>1465.59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0.11</v>
      </c>
      <c r="P23" s="37">
        <v>5642.59</v>
      </c>
      <c r="Q23" s="37">
        <v>20.295000000000002</v>
      </c>
      <c r="R23" s="37">
        <v>0</v>
      </c>
      <c r="S23" s="37">
        <v>90.596999999999994</v>
      </c>
      <c r="T23" s="37">
        <v>0</v>
      </c>
      <c r="U23" s="38">
        <v>1177.347</v>
      </c>
      <c r="V23" s="37">
        <v>0</v>
      </c>
      <c r="W23" s="37">
        <v>0</v>
      </c>
      <c r="X23" s="37">
        <v>84099.78</v>
      </c>
      <c r="Y23" s="38">
        <v>192.928</v>
      </c>
      <c r="Z23" s="37">
        <v>0</v>
      </c>
      <c r="AA23" s="37">
        <v>25620</v>
      </c>
      <c r="AB23" s="38">
        <v>7185</v>
      </c>
      <c r="AC23" s="38">
        <v>17663.716</v>
      </c>
      <c r="AD23" s="37">
        <v>956.85500000000002</v>
      </c>
      <c r="AE23" s="37">
        <v>0</v>
      </c>
      <c r="AF23" s="37">
        <v>0</v>
      </c>
      <c r="AG23" s="39">
        <v>137603.27799999999</v>
      </c>
      <c r="AH23" s="37">
        <v>9353.384</v>
      </c>
      <c r="AI23" s="38">
        <v>146956.66199999998</v>
      </c>
    </row>
    <row r="24" spans="1:35" ht="12.75" customHeight="1" x14ac:dyDescent="0.25">
      <c r="A24" s="23" t="s">
        <v>87</v>
      </c>
      <c r="B24" s="4">
        <v>17</v>
      </c>
      <c r="C24" s="37">
        <v>0</v>
      </c>
      <c r="D24" s="37">
        <v>0</v>
      </c>
      <c r="E24" s="37">
        <v>148263.61900000001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148263.61900000001</v>
      </c>
      <c r="AI24" s="38">
        <v>148263.61900000001</v>
      </c>
    </row>
    <row r="25" spans="1:35" ht="12.75" customHeight="1" x14ac:dyDescent="0.25">
      <c r="A25" s="23" t="s">
        <v>88</v>
      </c>
      <c r="B25" s="4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3682375.327</v>
      </c>
      <c r="L25" s="37">
        <v>87148.963000000003</v>
      </c>
      <c r="M25" s="37">
        <v>25385.78</v>
      </c>
      <c r="N25" s="37">
        <v>1882.002</v>
      </c>
      <c r="O25" s="37">
        <v>11043.227000000001</v>
      </c>
      <c r="P25" s="37">
        <v>44475.175999999999</v>
      </c>
      <c r="Q25" s="37">
        <v>73073.823000000004</v>
      </c>
      <c r="R25" s="37">
        <v>23.343</v>
      </c>
      <c r="S25" s="37">
        <v>28168.955999999998</v>
      </c>
      <c r="T25" s="37">
        <v>35558.455999999998</v>
      </c>
      <c r="U25" s="38">
        <v>100876.079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3682375.327</v>
      </c>
      <c r="AH25" s="37">
        <v>407635.80499999993</v>
      </c>
      <c r="AI25" s="38">
        <v>4090011.1320000002</v>
      </c>
    </row>
    <row r="26" spans="1:35" ht="12.75" customHeight="1" x14ac:dyDescent="0.25">
      <c r="A26" s="23" t="s">
        <v>89</v>
      </c>
      <c r="B26" s="4">
        <v>19</v>
      </c>
      <c r="C26" s="40">
        <v>0</v>
      </c>
      <c r="D26" s="40">
        <v>0</v>
      </c>
      <c r="E26" s="40">
        <v>0</v>
      </c>
      <c r="F26" s="41">
        <v>0</v>
      </c>
      <c r="G26" s="40">
        <v>0</v>
      </c>
      <c r="H26" s="40">
        <v>0</v>
      </c>
      <c r="I26" s="40">
        <v>0</v>
      </c>
      <c r="J26" s="41">
        <v>0</v>
      </c>
      <c r="K26" s="40">
        <v>0</v>
      </c>
      <c r="L26" s="40">
        <v>0</v>
      </c>
      <c r="M26" s="40">
        <v>237502.24600000001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1">
        <v>14694.263000000001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1386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39">
        <v>1386</v>
      </c>
      <c r="AH26" s="37">
        <v>252196.50900000002</v>
      </c>
      <c r="AI26" s="38">
        <v>253582.50900000002</v>
      </c>
    </row>
    <row r="27" spans="1:35" ht="12.75" customHeight="1" x14ac:dyDescent="0.25">
      <c r="A27" s="24" t="s">
        <v>90</v>
      </c>
      <c r="B27" s="25">
        <v>20</v>
      </c>
      <c r="C27" s="43">
        <v>572983.41999999993</v>
      </c>
      <c r="D27" s="43">
        <v>0</v>
      </c>
      <c r="E27" s="43">
        <v>148323.47500000001</v>
      </c>
      <c r="F27" s="44">
        <v>0</v>
      </c>
      <c r="G27" s="43">
        <v>824468.56799999997</v>
      </c>
      <c r="H27" s="43">
        <v>141.01500000000001</v>
      </c>
      <c r="I27" s="43">
        <v>6289.1220000000003</v>
      </c>
      <c r="J27" s="44">
        <v>556.22900000000004</v>
      </c>
      <c r="K27" s="43">
        <v>3682375.327</v>
      </c>
      <c r="L27" s="43">
        <v>87148.963000000003</v>
      </c>
      <c r="M27" s="43">
        <v>262888.02600000001</v>
      </c>
      <c r="N27" s="43">
        <v>1882.002</v>
      </c>
      <c r="O27" s="43">
        <v>11069.843000000001</v>
      </c>
      <c r="P27" s="43">
        <v>57425.001000000004</v>
      </c>
      <c r="Q27" s="43">
        <v>77726.683000000005</v>
      </c>
      <c r="R27" s="43">
        <v>12024.127</v>
      </c>
      <c r="S27" s="43">
        <v>30459.688999999998</v>
      </c>
      <c r="T27" s="43">
        <v>40428.224999999999</v>
      </c>
      <c r="U27" s="44">
        <v>133393.899</v>
      </c>
      <c r="V27" s="43">
        <v>16503.401999999998</v>
      </c>
      <c r="W27" s="43">
        <v>57969.440999999999</v>
      </c>
      <c r="X27" s="43">
        <v>727401.28300000005</v>
      </c>
      <c r="Y27" s="44">
        <v>4931.6949999999997</v>
      </c>
      <c r="Z27" s="43">
        <v>857418</v>
      </c>
      <c r="AA27" s="43">
        <v>482546</v>
      </c>
      <c r="AB27" s="44">
        <v>14911</v>
      </c>
      <c r="AC27" s="44">
        <v>128018.38</v>
      </c>
      <c r="AD27" s="43">
        <v>30994.935000000001</v>
      </c>
      <c r="AE27" s="43">
        <v>0</v>
      </c>
      <c r="AF27" s="43">
        <v>0</v>
      </c>
      <c r="AG27" s="45">
        <v>7295609.9019999998</v>
      </c>
      <c r="AH27" s="43">
        <v>974667.848</v>
      </c>
      <c r="AI27" s="44">
        <v>8270277.75</v>
      </c>
    </row>
    <row r="28" spans="1:35" ht="12.75" customHeight="1" x14ac:dyDescent="0.25">
      <c r="A28" s="23" t="s">
        <v>79</v>
      </c>
      <c r="B28" s="4">
        <v>21</v>
      </c>
      <c r="C28" s="34">
        <v>0</v>
      </c>
      <c r="D28" s="34">
        <v>0</v>
      </c>
      <c r="E28" s="34">
        <v>237384.03899999999</v>
      </c>
      <c r="F28" s="35">
        <v>0</v>
      </c>
      <c r="G28" s="34">
        <v>0</v>
      </c>
      <c r="H28" s="34">
        <v>0</v>
      </c>
      <c r="I28" s="34">
        <v>4453.3450000000003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62367.635000000002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9">
        <v>0</v>
      </c>
      <c r="AH28" s="37">
        <v>304205.01899999997</v>
      </c>
      <c r="AI28" s="38">
        <v>304205.01899999997</v>
      </c>
    </row>
    <row r="29" spans="1:35" ht="12.75" customHeight="1" x14ac:dyDescent="0.25">
      <c r="A29" s="23" t="s">
        <v>80</v>
      </c>
      <c r="B29" s="4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9506.9459999999999</v>
      </c>
      <c r="I29" s="37">
        <v>71528.748000000007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81035.694000000003</v>
      </c>
      <c r="AI29" s="38">
        <v>81035.694000000003</v>
      </c>
    </row>
    <row r="30" spans="1:35" ht="12.75" customHeight="1" x14ac:dyDescent="0.25">
      <c r="A30" s="26" t="s">
        <v>81</v>
      </c>
      <c r="B30" s="4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641123.65800000005</v>
      </c>
      <c r="AE30" s="37">
        <v>0</v>
      </c>
      <c r="AF30" s="37">
        <v>0</v>
      </c>
      <c r="AG30" s="39">
        <v>0</v>
      </c>
      <c r="AH30" s="37">
        <v>641123.65800000005</v>
      </c>
      <c r="AI30" s="38">
        <v>641123.65800000005</v>
      </c>
    </row>
    <row r="31" spans="1:35" ht="12.75" customHeight="1" x14ac:dyDescent="0.25">
      <c r="A31" s="26" t="s">
        <v>82</v>
      </c>
      <c r="B31" s="4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160678.93</v>
      </c>
      <c r="AE31" s="37">
        <v>0</v>
      </c>
      <c r="AF31" s="37">
        <v>0</v>
      </c>
      <c r="AG31" s="39">
        <v>0</v>
      </c>
      <c r="AH31" s="37">
        <v>160678.93</v>
      </c>
      <c r="AI31" s="38">
        <v>160678.93</v>
      </c>
    </row>
    <row r="32" spans="1:35" ht="12.75" customHeight="1" x14ac:dyDescent="0.25">
      <c r="A32" s="23" t="s">
        <v>83</v>
      </c>
      <c r="B32" s="4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6" t="s">
        <v>84</v>
      </c>
      <c r="B33" s="4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1009641.01</v>
      </c>
      <c r="AE33" s="37">
        <v>0</v>
      </c>
      <c r="AF33" s="37">
        <v>0</v>
      </c>
      <c r="AG33" s="39">
        <v>0</v>
      </c>
      <c r="AH33" s="37">
        <v>1009641.01</v>
      </c>
      <c r="AI33" s="38">
        <v>1009641.01</v>
      </c>
    </row>
    <row r="34" spans="1:35" ht="12.75" customHeight="1" x14ac:dyDescent="0.25">
      <c r="A34" s="26" t="s">
        <v>85</v>
      </c>
      <c r="B34" s="4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306692</v>
      </c>
      <c r="AG34" s="39">
        <v>0</v>
      </c>
      <c r="AH34" s="37">
        <v>306692</v>
      </c>
      <c r="AI34" s="38">
        <v>306692</v>
      </c>
    </row>
    <row r="35" spans="1:35" ht="12.75" customHeight="1" x14ac:dyDescent="0.25">
      <c r="A35" s="23" t="s">
        <v>86</v>
      </c>
      <c r="B35" s="4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124399</v>
      </c>
      <c r="AG35" s="39">
        <v>0</v>
      </c>
      <c r="AH35" s="37">
        <v>124399</v>
      </c>
      <c r="AI35" s="38">
        <v>124399</v>
      </c>
    </row>
    <row r="36" spans="1:35" ht="12.75" customHeight="1" x14ac:dyDescent="0.25">
      <c r="A36" s="23" t="s">
        <v>87</v>
      </c>
      <c r="B36" s="4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160257.29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160257.29</v>
      </c>
      <c r="AI36" s="38">
        <v>160257.29</v>
      </c>
    </row>
    <row r="37" spans="1:35" ht="12.75" customHeight="1" x14ac:dyDescent="0.25">
      <c r="A37" s="23" t="s">
        <v>88</v>
      </c>
      <c r="B37" s="4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889143.53799999994</v>
      </c>
      <c r="M37" s="37">
        <v>318829.00799999997</v>
      </c>
      <c r="N37" s="37">
        <v>202817.00200000001</v>
      </c>
      <c r="O37" s="37">
        <v>1199858.1270000001</v>
      </c>
      <c r="P37" s="37">
        <v>543188.85900000005</v>
      </c>
      <c r="Q37" s="37">
        <v>250885.236</v>
      </c>
      <c r="R37" s="37">
        <v>59154.802000000003</v>
      </c>
      <c r="S37" s="37">
        <v>134553.014</v>
      </c>
      <c r="T37" s="37">
        <v>197870.889</v>
      </c>
      <c r="U37" s="38">
        <v>301489.81800000003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4097790.2930000001</v>
      </c>
      <c r="AI37" s="38">
        <v>4097790.2930000001</v>
      </c>
    </row>
    <row r="38" spans="1:35" ht="12.75" customHeight="1" x14ac:dyDescent="0.25">
      <c r="A38" s="23" t="s">
        <v>89</v>
      </c>
      <c r="B38" s="4">
        <v>31</v>
      </c>
      <c r="C38" s="40">
        <v>0</v>
      </c>
      <c r="D38" s="40">
        <v>0</v>
      </c>
      <c r="E38" s="40">
        <v>0</v>
      </c>
      <c r="F38" s="41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162351.46900000001</v>
      </c>
      <c r="M38" s="40">
        <v>11056.075999999999</v>
      </c>
      <c r="N38" s="40">
        <v>0</v>
      </c>
      <c r="O38" s="40">
        <v>0</v>
      </c>
      <c r="P38" s="40">
        <v>1583.876</v>
      </c>
      <c r="Q38" s="40">
        <v>8841.2289999999994</v>
      </c>
      <c r="R38" s="40">
        <v>0</v>
      </c>
      <c r="S38" s="40">
        <v>11395.334000000001</v>
      </c>
      <c r="T38" s="40">
        <v>13447.949000000001</v>
      </c>
      <c r="U38" s="41">
        <v>87549.043999999994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39">
        <v>0</v>
      </c>
      <c r="AH38" s="37">
        <v>296224.97699999996</v>
      </c>
      <c r="AI38" s="38">
        <v>296224.97699999996</v>
      </c>
    </row>
    <row r="39" spans="1:35" ht="12.75" customHeight="1" x14ac:dyDescent="0.25">
      <c r="A39" s="24" t="s">
        <v>91</v>
      </c>
      <c r="B39" s="25">
        <v>32</v>
      </c>
      <c r="C39" s="43">
        <v>0</v>
      </c>
      <c r="D39" s="43">
        <v>0</v>
      </c>
      <c r="E39" s="43">
        <v>237384.03899999999</v>
      </c>
      <c r="F39" s="44">
        <v>0</v>
      </c>
      <c r="G39" s="43">
        <v>0</v>
      </c>
      <c r="H39" s="43">
        <v>9506.9459999999999</v>
      </c>
      <c r="I39" s="43">
        <v>75982.093000000008</v>
      </c>
      <c r="J39" s="44">
        <v>0</v>
      </c>
      <c r="K39" s="43">
        <v>0</v>
      </c>
      <c r="L39" s="43">
        <v>1051495.007</v>
      </c>
      <c r="M39" s="43">
        <v>329885.08399999997</v>
      </c>
      <c r="N39" s="43">
        <v>202817.00200000001</v>
      </c>
      <c r="O39" s="43">
        <v>1199858.1270000001</v>
      </c>
      <c r="P39" s="43">
        <v>544772.7350000001</v>
      </c>
      <c r="Q39" s="43">
        <v>259726.465</v>
      </c>
      <c r="R39" s="43">
        <v>59154.802000000003</v>
      </c>
      <c r="S39" s="43">
        <v>145948.348</v>
      </c>
      <c r="T39" s="43">
        <v>211318.83799999999</v>
      </c>
      <c r="U39" s="44">
        <v>389038.86200000002</v>
      </c>
      <c r="V39" s="43">
        <v>62367.635000000002</v>
      </c>
      <c r="W39" s="43">
        <v>160257.29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1811443.598</v>
      </c>
      <c r="AE39" s="43">
        <v>0</v>
      </c>
      <c r="AF39" s="43">
        <v>431091</v>
      </c>
      <c r="AG39" s="45">
        <v>0</v>
      </c>
      <c r="AH39" s="43">
        <v>7182047.8710000012</v>
      </c>
      <c r="AI39" s="44">
        <v>7182047.8710000012</v>
      </c>
    </row>
    <row r="40" spans="1:35" ht="12.75" customHeight="1" x14ac:dyDescent="0.25">
      <c r="A40" s="23" t="s">
        <v>79</v>
      </c>
      <c r="B40" s="4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7136.4960000000001</v>
      </c>
      <c r="W40" s="37">
        <v>16179.508</v>
      </c>
      <c r="X40" s="37">
        <v>15.645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991.67600000000004</v>
      </c>
      <c r="AE40" s="37">
        <v>0</v>
      </c>
      <c r="AF40" s="37">
        <v>0</v>
      </c>
      <c r="AG40" s="39">
        <v>15.645</v>
      </c>
      <c r="AH40" s="37">
        <v>24307.68</v>
      </c>
      <c r="AI40" s="38">
        <v>24323.325000000001</v>
      </c>
    </row>
    <row r="41" spans="1:35" ht="12.75" customHeight="1" x14ac:dyDescent="0.25">
      <c r="A41" s="23" t="s">
        <v>92</v>
      </c>
      <c r="B41" s="4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2.452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3.214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139.16200000000001</v>
      </c>
      <c r="AE41" s="37">
        <v>0</v>
      </c>
      <c r="AF41" s="37">
        <v>0</v>
      </c>
      <c r="AG41" s="39">
        <v>3.214</v>
      </c>
      <c r="AH41" s="37">
        <v>141.614</v>
      </c>
      <c r="AI41" s="38">
        <v>144.828</v>
      </c>
    </row>
    <row r="42" spans="1:35" ht="12.75" customHeight="1" x14ac:dyDescent="0.25">
      <c r="A42" s="23" t="s">
        <v>93</v>
      </c>
      <c r="B42" s="4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4304.87</v>
      </c>
      <c r="H42" s="37">
        <v>0.03</v>
      </c>
      <c r="I42" s="37">
        <v>71.204999999999998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0.75800000000000001</v>
      </c>
      <c r="P42" s="37">
        <v>57.396000000000001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486</v>
      </c>
      <c r="AB42" s="38">
        <v>0</v>
      </c>
      <c r="AC42" s="38">
        <v>127.386</v>
      </c>
      <c r="AD42" s="37">
        <v>11648.91</v>
      </c>
      <c r="AE42" s="37">
        <v>0</v>
      </c>
      <c r="AF42" s="37">
        <v>5961.4669999999996</v>
      </c>
      <c r="AG42" s="39">
        <v>4918.2560000000003</v>
      </c>
      <c r="AH42" s="37">
        <v>17739.766</v>
      </c>
      <c r="AI42" s="38">
        <v>22658.022000000001</v>
      </c>
    </row>
    <row r="43" spans="1:35" ht="12.75" customHeight="1" x14ac:dyDescent="0.25">
      <c r="A43" s="23" t="s">
        <v>94</v>
      </c>
      <c r="B43" s="4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78530.399999999994</v>
      </c>
      <c r="AE43" s="37">
        <v>0</v>
      </c>
      <c r="AF43" s="37">
        <v>0</v>
      </c>
      <c r="AG43" s="39">
        <v>0</v>
      </c>
      <c r="AH43" s="37">
        <v>78530.399999999994</v>
      </c>
      <c r="AI43" s="38">
        <v>78530.399999999994</v>
      </c>
    </row>
    <row r="44" spans="1:35" ht="12.75" customHeight="1" x14ac:dyDescent="0.25">
      <c r="A44" s="23" t="s">
        <v>95</v>
      </c>
      <c r="B44" s="4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1.444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5646.4750000000004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1509.268</v>
      </c>
      <c r="AE44" s="37">
        <v>0</v>
      </c>
      <c r="AF44" s="37">
        <v>0.20499999999999999</v>
      </c>
      <c r="AG44" s="39">
        <v>5646.4750000000004</v>
      </c>
      <c r="AH44" s="37">
        <v>1510.9169999999999</v>
      </c>
      <c r="AI44" s="38">
        <v>7157.3919999999998</v>
      </c>
    </row>
    <row r="45" spans="1:35" ht="12.75" customHeight="1" x14ac:dyDescent="0.25">
      <c r="A45" s="23" t="s">
        <v>88</v>
      </c>
      <c r="B45" s="4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119.83</v>
      </c>
      <c r="M45" s="37">
        <v>161.75899999999999</v>
      </c>
      <c r="N45" s="37">
        <v>0</v>
      </c>
      <c r="O45" s="37">
        <v>222.19900000000001</v>
      </c>
      <c r="P45" s="37">
        <v>499.62299999999999</v>
      </c>
      <c r="Q45" s="37">
        <v>20615.787</v>
      </c>
      <c r="R45" s="37">
        <v>19850.082999999999</v>
      </c>
      <c r="S45" s="37">
        <v>5466.0069999999996</v>
      </c>
      <c r="T45" s="37">
        <v>160406.54500000001</v>
      </c>
      <c r="U45" s="38">
        <v>22246.093000000001</v>
      </c>
      <c r="V45" s="37">
        <v>1424.3889999999999</v>
      </c>
      <c r="W45" s="37">
        <v>0</v>
      </c>
      <c r="X45" s="37">
        <v>46399.834000000003</v>
      </c>
      <c r="Y45" s="38">
        <v>0</v>
      </c>
      <c r="Z45" s="37">
        <v>0</v>
      </c>
      <c r="AA45" s="37">
        <v>585</v>
      </c>
      <c r="AB45" s="38">
        <v>0</v>
      </c>
      <c r="AC45" s="38">
        <v>533.85400000000004</v>
      </c>
      <c r="AD45" s="37">
        <v>20456.155999999999</v>
      </c>
      <c r="AE45" s="37">
        <v>0</v>
      </c>
      <c r="AF45" s="37">
        <v>2505.7220000000002</v>
      </c>
      <c r="AG45" s="39">
        <v>47518.688000000002</v>
      </c>
      <c r="AH45" s="37">
        <v>253974.193</v>
      </c>
      <c r="AI45" s="38">
        <v>301492.88099999999</v>
      </c>
    </row>
    <row r="46" spans="1:35" ht="12.75" customHeight="1" x14ac:dyDescent="0.25">
      <c r="A46" s="23" t="s">
        <v>89</v>
      </c>
      <c r="B46" s="4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32860.296000000002</v>
      </c>
      <c r="Y46" s="38">
        <v>0</v>
      </c>
      <c r="Z46" s="37">
        <v>0</v>
      </c>
      <c r="AA46" s="37">
        <v>15082</v>
      </c>
      <c r="AB46" s="38">
        <v>0</v>
      </c>
      <c r="AC46" s="38">
        <v>0</v>
      </c>
      <c r="AD46" s="37">
        <v>165.672</v>
      </c>
      <c r="AE46" s="37">
        <v>0</v>
      </c>
      <c r="AF46" s="37">
        <v>0</v>
      </c>
      <c r="AG46" s="39">
        <v>47942.296000000002</v>
      </c>
      <c r="AH46" s="37">
        <v>165.672</v>
      </c>
      <c r="AI46" s="38">
        <v>48107.968000000001</v>
      </c>
    </row>
    <row r="47" spans="1:35" ht="12.75" customHeight="1" x14ac:dyDescent="0.25">
      <c r="A47" s="24" t="s">
        <v>96</v>
      </c>
      <c r="B47" s="25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4304.87</v>
      </c>
      <c r="H47" s="43">
        <v>0.03</v>
      </c>
      <c r="I47" s="43">
        <v>71.204999999999998</v>
      </c>
      <c r="J47" s="44">
        <v>0</v>
      </c>
      <c r="K47" s="43">
        <v>0</v>
      </c>
      <c r="L47" s="43">
        <v>119.83</v>
      </c>
      <c r="M47" s="43">
        <v>161.75899999999999</v>
      </c>
      <c r="N47" s="43">
        <v>0</v>
      </c>
      <c r="O47" s="43">
        <v>222.95700000000002</v>
      </c>
      <c r="P47" s="43">
        <v>560.91499999999996</v>
      </c>
      <c r="Q47" s="43">
        <v>20615.787</v>
      </c>
      <c r="R47" s="43">
        <v>19850.082999999999</v>
      </c>
      <c r="S47" s="43">
        <v>5466.0069999999996</v>
      </c>
      <c r="T47" s="43">
        <v>160406.54500000001</v>
      </c>
      <c r="U47" s="44">
        <v>22246.093000000001</v>
      </c>
      <c r="V47" s="43">
        <v>8560.8850000000002</v>
      </c>
      <c r="W47" s="43">
        <v>16179.508</v>
      </c>
      <c r="X47" s="43">
        <v>84925.464000000007</v>
      </c>
      <c r="Y47" s="44">
        <v>0</v>
      </c>
      <c r="Z47" s="43">
        <v>0</v>
      </c>
      <c r="AA47" s="43">
        <v>16153</v>
      </c>
      <c r="AB47" s="44">
        <v>0</v>
      </c>
      <c r="AC47" s="44">
        <v>661.24</v>
      </c>
      <c r="AD47" s="43">
        <v>113441.24399999999</v>
      </c>
      <c r="AE47" s="43">
        <v>0</v>
      </c>
      <c r="AF47" s="43">
        <v>8467.3940000000002</v>
      </c>
      <c r="AG47" s="45">
        <v>106044.57400000001</v>
      </c>
      <c r="AH47" s="43">
        <v>376370.24199999997</v>
      </c>
      <c r="AI47" s="44">
        <v>482414.81599999999</v>
      </c>
    </row>
    <row r="48" spans="1:35" ht="12.75" customHeight="1" x14ac:dyDescent="0.25">
      <c r="A48" s="24" t="s">
        <v>97</v>
      </c>
      <c r="B48" s="25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5581.6890000000003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21192.794000000002</v>
      </c>
      <c r="X48" s="37">
        <v>307.79300000000001</v>
      </c>
      <c r="Y48" s="38">
        <v>272.20400000000001</v>
      </c>
      <c r="Z48" s="37">
        <v>0</v>
      </c>
      <c r="AA48" s="37">
        <v>3068</v>
      </c>
      <c r="AB48" s="38">
        <v>0</v>
      </c>
      <c r="AC48" s="38">
        <v>0</v>
      </c>
      <c r="AD48" s="37">
        <v>93934.566000000006</v>
      </c>
      <c r="AE48" s="37">
        <v>0</v>
      </c>
      <c r="AF48" s="37">
        <v>38343</v>
      </c>
      <c r="AG48" s="45">
        <v>9229.6859999999997</v>
      </c>
      <c r="AH48" s="43">
        <v>153470.36000000002</v>
      </c>
      <c r="AI48" s="44">
        <v>162700.046</v>
      </c>
    </row>
    <row r="49" spans="1:35" ht="12.75" customHeight="1" x14ac:dyDescent="0.25">
      <c r="A49" s="24" t="s">
        <v>98</v>
      </c>
      <c r="B49" s="25">
        <v>42</v>
      </c>
      <c r="C49" s="43">
        <v>150538.32800000001</v>
      </c>
      <c r="D49" s="43">
        <v>1713.867</v>
      </c>
      <c r="E49" s="43">
        <v>137470.64000000001</v>
      </c>
      <c r="F49" s="44">
        <v>0</v>
      </c>
      <c r="G49" s="43">
        <v>20.055</v>
      </c>
      <c r="H49" s="43">
        <v>5011.6689999999999</v>
      </c>
      <c r="I49" s="43">
        <v>54080.544999999998</v>
      </c>
      <c r="J49" s="44">
        <v>0</v>
      </c>
      <c r="K49" s="43">
        <v>0</v>
      </c>
      <c r="L49" s="43">
        <v>804655.74899999995</v>
      </c>
      <c r="M49" s="43">
        <v>264431.11300000001</v>
      </c>
      <c r="N49" s="43">
        <v>384735.36300000001</v>
      </c>
      <c r="O49" s="43">
        <v>1291788.497</v>
      </c>
      <c r="P49" s="43">
        <v>487669.79200000002</v>
      </c>
      <c r="Q49" s="43">
        <v>53361.178</v>
      </c>
      <c r="R49" s="43">
        <v>2038.5820000000001</v>
      </c>
      <c r="S49" s="43">
        <v>145481.01699999999</v>
      </c>
      <c r="T49" s="43">
        <v>13616.620999999999</v>
      </c>
      <c r="U49" s="44">
        <v>144234.91500000001</v>
      </c>
      <c r="V49" s="43">
        <v>37303.347999999998</v>
      </c>
      <c r="W49" s="43">
        <v>64915.546999999999</v>
      </c>
      <c r="X49" s="43">
        <v>1914863.4539999999</v>
      </c>
      <c r="Y49" s="44">
        <v>178.02799999999999</v>
      </c>
      <c r="Z49" s="43">
        <v>0</v>
      </c>
      <c r="AA49" s="43">
        <v>646937</v>
      </c>
      <c r="AB49" s="44">
        <v>106197</v>
      </c>
      <c r="AC49" s="44">
        <v>74586.784</v>
      </c>
      <c r="AD49" s="43">
        <v>1667640.63</v>
      </c>
      <c r="AE49" s="43">
        <v>0</v>
      </c>
      <c r="AF49" s="43">
        <v>384165.60600000003</v>
      </c>
      <c r="AG49" s="45">
        <v>2893320.6489999997</v>
      </c>
      <c r="AH49" s="43">
        <v>5944314.6789999986</v>
      </c>
      <c r="AI49" s="44">
        <v>8837635.3279999979</v>
      </c>
    </row>
    <row r="50" spans="1:35" ht="12.75" customHeight="1" x14ac:dyDescent="0.25">
      <c r="A50" s="24" t="s">
        <v>99</v>
      </c>
      <c r="B50" s="25">
        <v>43</v>
      </c>
      <c r="C50" s="37">
        <v>269.38099999999997</v>
      </c>
      <c r="D50" s="37">
        <v>0</v>
      </c>
      <c r="E50" s="37">
        <v>1594.009</v>
      </c>
      <c r="F50" s="38">
        <v>0</v>
      </c>
      <c r="G50" s="37">
        <v>150.744</v>
      </c>
      <c r="H50" s="37">
        <v>0</v>
      </c>
      <c r="I50" s="37">
        <v>12896.544</v>
      </c>
      <c r="J50" s="38">
        <v>0</v>
      </c>
      <c r="K50" s="37">
        <v>0</v>
      </c>
      <c r="L50" s="37">
        <v>91236.519</v>
      </c>
      <c r="M50" s="37">
        <v>264401.40899999999</v>
      </c>
      <c r="N50" s="37">
        <v>0</v>
      </c>
      <c r="O50" s="37">
        <v>0.97899999999999998</v>
      </c>
      <c r="P50" s="37">
        <v>47535.552000000003</v>
      </c>
      <c r="Q50" s="37">
        <v>32907.618000000002</v>
      </c>
      <c r="R50" s="37">
        <v>3999.9659999999999</v>
      </c>
      <c r="S50" s="37">
        <v>77201.524000000005</v>
      </c>
      <c r="T50" s="37">
        <v>13057.800999999999</v>
      </c>
      <c r="U50" s="38">
        <v>140996.56599999999</v>
      </c>
      <c r="V50" s="37">
        <v>0</v>
      </c>
      <c r="W50" s="37">
        <v>0</v>
      </c>
      <c r="X50" s="37">
        <v>87290.024999999994</v>
      </c>
      <c r="Y50" s="38">
        <v>0</v>
      </c>
      <c r="Z50" s="37">
        <v>0</v>
      </c>
      <c r="AA50" s="37">
        <v>0</v>
      </c>
      <c r="AB50" s="38">
        <v>0</v>
      </c>
      <c r="AC50" s="38">
        <v>0</v>
      </c>
      <c r="AD50" s="37">
        <v>0</v>
      </c>
      <c r="AE50" s="37">
        <v>0</v>
      </c>
      <c r="AF50" s="37">
        <v>0</v>
      </c>
      <c r="AG50" s="45">
        <v>87710.15</v>
      </c>
      <c r="AH50" s="43">
        <v>685828.48699999996</v>
      </c>
      <c r="AI50" s="44">
        <v>773538.63699999999</v>
      </c>
    </row>
    <row r="51" spans="1:35" ht="12.75" customHeight="1" x14ac:dyDescent="0.25">
      <c r="A51" s="24" t="s">
        <v>100</v>
      </c>
      <c r="B51" s="25">
        <v>44</v>
      </c>
      <c r="C51" s="43">
        <v>14389.273999999999</v>
      </c>
      <c r="D51" s="43">
        <v>0</v>
      </c>
      <c r="E51" s="43">
        <v>-15015.673000000001</v>
      </c>
      <c r="F51" s="44">
        <v>0</v>
      </c>
      <c r="G51" s="43">
        <v>5573.2139999999999</v>
      </c>
      <c r="H51" s="43">
        <v>506.11099999999999</v>
      </c>
      <c r="I51" s="43">
        <v>9842.7009999999991</v>
      </c>
      <c r="J51" s="44">
        <v>0</v>
      </c>
      <c r="K51" s="43">
        <v>0</v>
      </c>
      <c r="L51" s="43">
        <v>5756.6019999999999</v>
      </c>
      <c r="M51" s="43">
        <v>-29.704000000000001</v>
      </c>
      <c r="N51" s="43">
        <v>1148.2809999999999</v>
      </c>
      <c r="O51" s="43">
        <v>9075.3559999999998</v>
      </c>
      <c r="P51" s="43">
        <v>6283.7939999999999</v>
      </c>
      <c r="Q51" s="43">
        <v>-12716.387000000001</v>
      </c>
      <c r="R51" s="43">
        <v>4496.2650000000003</v>
      </c>
      <c r="S51" s="43">
        <v>-1278.4829999999999</v>
      </c>
      <c r="T51" s="43">
        <v>35623.071000000004</v>
      </c>
      <c r="U51" s="44">
        <v>3990.623</v>
      </c>
      <c r="V51" s="43">
        <v>0</v>
      </c>
      <c r="W51" s="43">
        <v>0</v>
      </c>
      <c r="X51" s="43">
        <v>8832.0139999999992</v>
      </c>
      <c r="Y51" s="44">
        <v>0</v>
      </c>
      <c r="Z51" s="43">
        <v>0</v>
      </c>
      <c r="AA51" s="43">
        <v>0</v>
      </c>
      <c r="AB51" s="44">
        <v>0</v>
      </c>
      <c r="AC51" s="44">
        <v>0</v>
      </c>
      <c r="AD51" s="43">
        <v>0</v>
      </c>
      <c r="AE51" s="43">
        <v>0</v>
      </c>
      <c r="AF51" s="43">
        <v>0</v>
      </c>
      <c r="AG51" s="45">
        <v>28794.501999999997</v>
      </c>
      <c r="AH51" s="43">
        <v>47682.557000000008</v>
      </c>
      <c r="AI51" s="44">
        <v>76477.059000000008</v>
      </c>
    </row>
    <row r="52" spans="1:35" ht="12.75" customHeight="1" x14ac:dyDescent="0.25">
      <c r="A52" s="24" t="s">
        <v>101</v>
      </c>
      <c r="B52" s="25">
        <v>45</v>
      </c>
      <c r="C52" s="43">
        <v>164658.22099999999</v>
      </c>
      <c r="D52" s="43">
        <v>1713.867</v>
      </c>
      <c r="E52" s="43">
        <v>120860.95800000001</v>
      </c>
      <c r="F52" s="44">
        <v>0</v>
      </c>
      <c r="G52" s="43">
        <v>5442.5249999999996</v>
      </c>
      <c r="H52" s="43">
        <v>5517.7800000000007</v>
      </c>
      <c r="I52" s="43">
        <v>51026.702000000012</v>
      </c>
      <c r="J52" s="44">
        <v>0</v>
      </c>
      <c r="K52" s="43">
        <v>0</v>
      </c>
      <c r="L52" s="43">
        <v>719175.83199999994</v>
      </c>
      <c r="M52" s="43">
        <v>0</v>
      </c>
      <c r="N52" s="43">
        <v>385883.64399999997</v>
      </c>
      <c r="O52" s="43">
        <v>1300862.8740000001</v>
      </c>
      <c r="P52" s="43">
        <v>446418.03399999999</v>
      </c>
      <c r="Q52" s="43">
        <v>7737.1729999999998</v>
      </c>
      <c r="R52" s="43">
        <v>2534.8810000000003</v>
      </c>
      <c r="S52" s="43">
        <v>67001.010000000009</v>
      </c>
      <c r="T52" s="43">
        <v>36181.891000000003</v>
      </c>
      <c r="U52" s="44">
        <v>7228.9719999999998</v>
      </c>
      <c r="V52" s="43">
        <v>37303.347999999998</v>
      </c>
      <c r="W52" s="43">
        <v>64915.546999999999</v>
      </c>
      <c r="X52" s="43">
        <v>1836405.4430000002</v>
      </c>
      <c r="Y52" s="44">
        <v>178.02799999999999</v>
      </c>
      <c r="Z52" s="43">
        <v>0</v>
      </c>
      <c r="AA52" s="43">
        <v>646937</v>
      </c>
      <c r="AB52" s="44">
        <v>106197</v>
      </c>
      <c r="AC52" s="44">
        <v>74586.784</v>
      </c>
      <c r="AD52" s="43">
        <v>1667640.63</v>
      </c>
      <c r="AE52" s="43">
        <v>0</v>
      </c>
      <c r="AF52" s="43">
        <v>384165.60599999997</v>
      </c>
      <c r="AG52" s="45">
        <v>2834405.0010000002</v>
      </c>
      <c r="AH52" s="43">
        <v>5306168.7489999989</v>
      </c>
      <c r="AI52" s="44">
        <v>8140573.7499999991</v>
      </c>
    </row>
    <row r="53" spans="1:35" ht="12.75" customHeight="1" x14ac:dyDescent="0.25">
      <c r="A53" s="23" t="s">
        <v>102</v>
      </c>
      <c r="B53" s="4">
        <v>46</v>
      </c>
      <c r="C53" s="37">
        <v>0</v>
      </c>
      <c r="D53" s="37">
        <v>0</v>
      </c>
      <c r="E53" s="37">
        <v>55.92</v>
      </c>
      <c r="F53" s="38">
        <v>0</v>
      </c>
      <c r="G53" s="37">
        <v>0</v>
      </c>
      <c r="H53" s="37">
        <v>0</v>
      </c>
      <c r="I53" s="37">
        <v>894.19200000000001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116.38800000000001</v>
      </c>
      <c r="P53" s="37">
        <v>533.58299999999997</v>
      </c>
      <c r="Q53" s="37">
        <v>26.494</v>
      </c>
      <c r="R53" s="37">
        <v>157.23500000000001</v>
      </c>
      <c r="S53" s="37">
        <v>137.84</v>
      </c>
      <c r="T53" s="37">
        <v>0</v>
      </c>
      <c r="U53" s="38">
        <v>101.551</v>
      </c>
      <c r="V53" s="37">
        <v>0</v>
      </c>
      <c r="W53" s="37">
        <v>0</v>
      </c>
      <c r="X53" s="37">
        <v>2799.962</v>
      </c>
      <c r="Y53" s="38">
        <v>0</v>
      </c>
      <c r="Z53" s="37">
        <v>0</v>
      </c>
      <c r="AA53" s="37">
        <v>103</v>
      </c>
      <c r="AB53" s="38">
        <v>0</v>
      </c>
      <c r="AC53" s="38">
        <v>0</v>
      </c>
      <c r="AD53" s="37">
        <v>5452.8590000000004</v>
      </c>
      <c r="AE53" s="37">
        <v>0</v>
      </c>
      <c r="AF53" s="37">
        <v>156.93100000000001</v>
      </c>
      <c r="AG53" s="39">
        <v>2902.962</v>
      </c>
      <c r="AH53" s="37">
        <v>7632.9929999999995</v>
      </c>
      <c r="AI53" s="38">
        <v>10535.955</v>
      </c>
    </row>
    <row r="54" spans="1:35" ht="12.75" customHeight="1" x14ac:dyDescent="0.25">
      <c r="A54" s="23" t="s">
        <v>103</v>
      </c>
      <c r="B54" s="4">
        <v>47</v>
      </c>
      <c r="C54" s="37">
        <v>1442.8440000000001</v>
      </c>
      <c r="D54" s="37">
        <v>0</v>
      </c>
      <c r="E54" s="37">
        <v>1217.5129999999999</v>
      </c>
      <c r="F54" s="38">
        <v>0</v>
      </c>
      <c r="G54" s="37">
        <v>1561.3440000000001</v>
      </c>
      <c r="H54" s="37">
        <v>3.6999999999999998E-2</v>
      </c>
      <c r="I54" s="37">
        <v>1080.3150000000001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7.8630000000000004</v>
      </c>
      <c r="P54" s="37">
        <v>4371.4660000000003</v>
      </c>
      <c r="Q54" s="37">
        <v>33.271000000000001</v>
      </c>
      <c r="R54" s="37">
        <v>0</v>
      </c>
      <c r="S54" s="37">
        <v>507.858</v>
      </c>
      <c r="T54" s="37">
        <v>0</v>
      </c>
      <c r="U54" s="38">
        <v>0.36699999999999999</v>
      </c>
      <c r="V54" s="37">
        <v>0</v>
      </c>
      <c r="W54" s="37">
        <v>0</v>
      </c>
      <c r="X54" s="37">
        <v>116496.08500000001</v>
      </c>
      <c r="Y54" s="38">
        <v>0</v>
      </c>
      <c r="Z54" s="37">
        <v>0</v>
      </c>
      <c r="AA54" s="37">
        <v>5393</v>
      </c>
      <c r="AB54" s="38">
        <v>8</v>
      </c>
      <c r="AC54" s="38">
        <v>126.29300000000001</v>
      </c>
      <c r="AD54" s="37">
        <v>64829.347999999998</v>
      </c>
      <c r="AE54" s="37">
        <v>0</v>
      </c>
      <c r="AF54" s="37">
        <v>7610.1909999999998</v>
      </c>
      <c r="AG54" s="39">
        <v>125027.56600000001</v>
      </c>
      <c r="AH54" s="37">
        <v>79658.229000000007</v>
      </c>
      <c r="AI54" s="38">
        <v>204685.79500000001</v>
      </c>
    </row>
    <row r="55" spans="1:35" ht="12.75" customHeight="1" x14ac:dyDescent="0.25">
      <c r="A55" s="23" t="s">
        <v>104</v>
      </c>
      <c r="B55" s="4">
        <v>48</v>
      </c>
      <c r="C55" s="37">
        <v>2852.299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1587.6079999999999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1.415</v>
      </c>
      <c r="P55" s="37">
        <v>660.12400000000002</v>
      </c>
      <c r="Q55" s="37">
        <v>99.168000000000006</v>
      </c>
      <c r="R55" s="37">
        <v>0</v>
      </c>
      <c r="S55" s="37">
        <v>76.150999999999996</v>
      </c>
      <c r="T55" s="37">
        <v>0</v>
      </c>
      <c r="U55" s="38">
        <v>52.119</v>
      </c>
      <c r="V55" s="37">
        <v>0</v>
      </c>
      <c r="W55" s="37">
        <v>0</v>
      </c>
      <c r="X55" s="37">
        <v>65644.827000000005</v>
      </c>
      <c r="Y55" s="38">
        <v>0</v>
      </c>
      <c r="Z55" s="37">
        <v>0</v>
      </c>
      <c r="AA55" s="37">
        <v>29943</v>
      </c>
      <c r="AB55" s="38">
        <v>4</v>
      </c>
      <c r="AC55" s="38">
        <v>6071.7280000000001</v>
      </c>
      <c r="AD55" s="37">
        <v>55681.482000000004</v>
      </c>
      <c r="AE55" s="37">
        <v>0</v>
      </c>
      <c r="AF55" s="37">
        <v>19748.218000000001</v>
      </c>
      <c r="AG55" s="39">
        <v>104515.85400000001</v>
      </c>
      <c r="AH55" s="37">
        <v>77906.285000000003</v>
      </c>
      <c r="AI55" s="38">
        <v>182422.13900000002</v>
      </c>
    </row>
    <row r="56" spans="1:35" ht="12.75" customHeight="1" x14ac:dyDescent="0.25">
      <c r="A56" s="23" t="s">
        <v>105</v>
      </c>
      <c r="B56" s="4">
        <v>49</v>
      </c>
      <c r="C56" s="37">
        <v>5125.6490000000003</v>
      </c>
      <c r="D56" s="37">
        <v>0</v>
      </c>
      <c r="E56" s="37">
        <v>0</v>
      </c>
      <c r="F56" s="38">
        <v>0</v>
      </c>
      <c r="G56" s="37">
        <v>1142.29</v>
      </c>
      <c r="H56" s="37">
        <v>0</v>
      </c>
      <c r="I56" s="37">
        <v>878.39700000000005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3.415</v>
      </c>
      <c r="P56" s="37">
        <v>851.57600000000002</v>
      </c>
      <c r="Q56" s="37">
        <v>5428.9359999999997</v>
      </c>
      <c r="R56" s="37">
        <v>46.326999999999998</v>
      </c>
      <c r="S56" s="37">
        <v>1319.0250000000001</v>
      </c>
      <c r="T56" s="37">
        <v>36181.891000000003</v>
      </c>
      <c r="U56" s="38">
        <v>1396.21</v>
      </c>
      <c r="V56" s="37">
        <v>2634.73</v>
      </c>
      <c r="W56" s="37">
        <v>0</v>
      </c>
      <c r="X56" s="37">
        <v>163518.79199999999</v>
      </c>
      <c r="Y56" s="38">
        <v>0</v>
      </c>
      <c r="Z56" s="37">
        <v>0</v>
      </c>
      <c r="AA56" s="37">
        <v>4824</v>
      </c>
      <c r="AB56" s="38">
        <v>0</v>
      </c>
      <c r="AC56" s="38">
        <v>32832.92</v>
      </c>
      <c r="AD56" s="37">
        <v>140033.38699999999</v>
      </c>
      <c r="AE56" s="37">
        <v>0</v>
      </c>
      <c r="AF56" s="37">
        <v>53881.963000000003</v>
      </c>
      <c r="AG56" s="39">
        <v>207443.65100000001</v>
      </c>
      <c r="AH56" s="37">
        <v>242655.85700000002</v>
      </c>
      <c r="AI56" s="38">
        <v>450099.50800000003</v>
      </c>
    </row>
    <row r="57" spans="1:35" ht="12.75" customHeight="1" x14ac:dyDescent="0.25">
      <c r="A57" s="23" t="s">
        <v>106</v>
      </c>
      <c r="B57" s="4">
        <v>50</v>
      </c>
      <c r="C57" s="37">
        <v>201.411</v>
      </c>
      <c r="D57" s="37">
        <v>0</v>
      </c>
      <c r="E57" s="37">
        <v>0</v>
      </c>
      <c r="F57" s="38">
        <v>0</v>
      </c>
      <c r="G57" s="37">
        <v>2738.8910000000001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10.614000000000001</v>
      </c>
      <c r="P57" s="37">
        <v>1442.577</v>
      </c>
      <c r="Q57" s="37">
        <v>69.677999999999997</v>
      </c>
      <c r="R57" s="37">
        <v>0</v>
      </c>
      <c r="S57" s="37">
        <v>96.257999999999996</v>
      </c>
      <c r="T57" s="37">
        <v>0</v>
      </c>
      <c r="U57" s="38">
        <v>10.426</v>
      </c>
      <c r="V57" s="37">
        <v>6.7409999999999997</v>
      </c>
      <c r="W57" s="37">
        <v>0</v>
      </c>
      <c r="X57" s="37">
        <v>30137.105</v>
      </c>
      <c r="Y57" s="38">
        <v>0</v>
      </c>
      <c r="Z57" s="37">
        <v>0</v>
      </c>
      <c r="AA57" s="37">
        <v>1126</v>
      </c>
      <c r="AB57" s="38">
        <v>29</v>
      </c>
      <c r="AC57" s="38">
        <v>685.85799999999995</v>
      </c>
      <c r="AD57" s="37">
        <v>21419.436000000002</v>
      </c>
      <c r="AE57" s="37">
        <v>0</v>
      </c>
      <c r="AF57" s="37">
        <v>11008.512000000001</v>
      </c>
      <c r="AG57" s="39">
        <v>34918.264999999999</v>
      </c>
      <c r="AH57" s="37">
        <v>34064.242000000006</v>
      </c>
      <c r="AI57" s="38">
        <v>68982.507000000012</v>
      </c>
    </row>
    <row r="58" spans="1:35" ht="12.75" customHeight="1" x14ac:dyDescent="0.25">
      <c r="A58" s="23" t="s">
        <v>107</v>
      </c>
      <c r="B58" s="4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5.7009999999999996</v>
      </c>
      <c r="P58" s="37">
        <v>1243.1030000000001</v>
      </c>
      <c r="Q58" s="37">
        <v>0</v>
      </c>
      <c r="R58" s="37">
        <v>0</v>
      </c>
      <c r="S58" s="37">
        <v>280.80399999999997</v>
      </c>
      <c r="T58" s="37">
        <v>0</v>
      </c>
      <c r="U58" s="38">
        <v>26.78</v>
      </c>
      <c r="V58" s="37">
        <v>0</v>
      </c>
      <c r="W58" s="37">
        <v>0</v>
      </c>
      <c r="X58" s="37">
        <v>17812.671999999999</v>
      </c>
      <c r="Y58" s="38">
        <v>0</v>
      </c>
      <c r="Z58" s="37">
        <v>0</v>
      </c>
      <c r="AA58" s="37">
        <v>464</v>
      </c>
      <c r="AB58" s="38">
        <v>29</v>
      </c>
      <c r="AC58" s="38">
        <v>0.42599999999999999</v>
      </c>
      <c r="AD58" s="37">
        <v>43120.480000000003</v>
      </c>
      <c r="AE58" s="37">
        <v>0</v>
      </c>
      <c r="AF58" s="37">
        <v>2652.797</v>
      </c>
      <c r="AG58" s="39">
        <v>18306.097999999998</v>
      </c>
      <c r="AH58" s="37">
        <v>47329.665000000001</v>
      </c>
      <c r="AI58" s="38">
        <v>65635.763000000006</v>
      </c>
    </row>
    <row r="59" spans="1:35" ht="12.75" customHeight="1" x14ac:dyDescent="0.25">
      <c r="A59" s="23" t="s">
        <v>108</v>
      </c>
      <c r="B59" s="4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7.57</v>
      </c>
      <c r="P59" s="37">
        <v>243.43899999999999</v>
      </c>
      <c r="Q59" s="37">
        <v>83.408000000000001</v>
      </c>
      <c r="R59" s="37">
        <v>0</v>
      </c>
      <c r="S59" s="37">
        <v>222.614</v>
      </c>
      <c r="T59" s="37">
        <v>0</v>
      </c>
      <c r="U59" s="38">
        <v>0</v>
      </c>
      <c r="V59" s="37">
        <v>0</v>
      </c>
      <c r="W59" s="37">
        <v>0</v>
      </c>
      <c r="X59" s="37">
        <v>52296.355000000003</v>
      </c>
      <c r="Y59" s="38">
        <v>0</v>
      </c>
      <c r="Z59" s="37">
        <v>0</v>
      </c>
      <c r="AA59" s="37">
        <v>36</v>
      </c>
      <c r="AB59" s="38">
        <v>0</v>
      </c>
      <c r="AC59" s="38">
        <v>0</v>
      </c>
      <c r="AD59" s="37">
        <v>15290.069</v>
      </c>
      <c r="AE59" s="37">
        <v>0</v>
      </c>
      <c r="AF59" s="37">
        <v>263.20699999999999</v>
      </c>
      <c r="AG59" s="39">
        <v>52332.355000000003</v>
      </c>
      <c r="AH59" s="37">
        <v>16110.306999999999</v>
      </c>
      <c r="AI59" s="38">
        <v>68442.661999999997</v>
      </c>
    </row>
    <row r="60" spans="1:35" ht="12.75" customHeight="1" x14ac:dyDescent="0.25">
      <c r="A60" s="23" t="s">
        <v>109</v>
      </c>
      <c r="B60" s="4">
        <v>53</v>
      </c>
      <c r="C60" s="37">
        <v>2511.634</v>
      </c>
      <c r="D60" s="37">
        <v>0</v>
      </c>
      <c r="E60" s="37">
        <v>3731.61</v>
      </c>
      <c r="F60" s="38">
        <v>0</v>
      </c>
      <c r="G60" s="37">
        <v>0</v>
      </c>
      <c r="H60" s="37">
        <v>0.33400000000000002</v>
      </c>
      <c r="I60" s="37">
        <v>35279.61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24.195</v>
      </c>
      <c r="P60" s="37">
        <v>2155.0329999999999</v>
      </c>
      <c r="Q60" s="37">
        <v>281.94799999999998</v>
      </c>
      <c r="R60" s="37">
        <v>627.54600000000005</v>
      </c>
      <c r="S60" s="37">
        <v>415.41699999999997</v>
      </c>
      <c r="T60" s="37">
        <v>0</v>
      </c>
      <c r="U60" s="38">
        <v>4246.2049999999999</v>
      </c>
      <c r="V60" s="37">
        <v>0</v>
      </c>
      <c r="W60" s="37">
        <v>0</v>
      </c>
      <c r="X60" s="37">
        <v>28662.631000000001</v>
      </c>
      <c r="Y60" s="38">
        <v>0</v>
      </c>
      <c r="Z60" s="37">
        <v>0</v>
      </c>
      <c r="AA60" s="37">
        <v>17635</v>
      </c>
      <c r="AB60" s="38">
        <v>5</v>
      </c>
      <c r="AC60" s="38">
        <v>32682.58</v>
      </c>
      <c r="AD60" s="37">
        <v>21788.537</v>
      </c>
      <c r="AE60" s="37">
        <v>0</v>
      </c>
      <c r="AF60" s="37">
        <v>354.28300000000002</v>
      </c>
      <c r="AG60" s="39">
        <v>81496.845000000001</v>
      </c>
      <c r="AH60" s="37">
        <v>68904.718000000008</v>
      </c>
      <c r="AI60" s="38">
        <v>150401.56300000002</v>
      </c>
    </row>
    <row r="61" spans="1:35" ht="12.75" customHeight="1" x14ac:dyDescent="0.25">
      <c r="A61" s="23" t="s">
        <v>110</v>
      </c>
      <c r="B61" s="4">
        <v>54</v>
      </c>
      <c r="C61" s="37">
        <v>150619.348</v>
      </c>
      <c r="D61" s="37">
        <v>0</v>
      </c>
      <c r="E61" s="37">
        <v>108860.808</v>
      </c>
      <c r="F61" s="38">
        <v>0</v>
      </c>
      <c r="G61" s="37">
        <v>0</v>
      </c>
      <c r="H61" s="37">
        <v>0</v>
      </c>
      <c r="I61" s="37">
        <v>11167.55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5.3999999999999999E-2</v>
      </c>
      <c r="P61" s="37">
        <v>93.567999999999998</v>
      </c>
      <c r="Q61" s="37">
        <v>732.52099999999996</v>
      </c>
      <c r="R61" s="37">
        <v>339.17700000000002</v>
      </c>
      <c r="S61" s="37">
        <v>2.9060000000000001</v>
      </c>
      <c r="T61" s="37">
        <v>0</v>
      </c>
      <c r="U61" s="38">
        <v>814.91399999999999</v>
      </c>
      <c r="V61" s="37">
        <v>34198.01</v>
      </c>
      <c r="W61" s="37">
        <v>64915.546999999999</v>
      </c>
      <c r="X61" s="37">
        <v>57082.900999999998</v>
      </c>
      <c r="Y61" s="38">
        <v>178.02799999999999</v>
      </c>
      <c r="Z61" s="37">
        <v>0</v>
      </c>
      <c r="AA61" s="37">
        <v>0</v>
      </c>
      <c r="AB61" s="38">
        <v>0</v>
      </c>
      <c r="AC61" s="38">
        <v>505.97399999999999</v>
      </c>
      <c r="AD61" s="37">
        <v>64669.610999999997</v>
      </c>
      <c r="AE61" s="37">
        <v>0</v>
      </c>
      <c r="AF61" s="37">
        <v>1499.018</v>
      </c>
      <c r="AG61" s="39">
        <v>208386.25099999999</v>
      </c>
      <c r="AH61" s="37">
        <v>287293.68399999995</v>
      </c>
      <c r="AI61" s="38">
        <v>495679.93499999994</v>
      </c>
    </row>
    <row r="62" spans="1:35" ht="12.75" customHeight="1" x14ac:dyDescent="0.25">
      <c r="A62" s="23" t="s">
        <v>111</v>
      </c>
      <c r="B62" s="4">
        <v>55</v>
      </c>
      <c r="C62" s="37">
        <v>761.18799999999999</v>
      </c>
      <c r="D62" s="37">
        <v>0</v>
      </c>
      <c r="E62" s="37">
        <v>6971.9440000000004</v>
      </c>
      <c r="F62" s="38">
        <v>0</v>
      </c>
      <c r="G62" s="37">
        <v>0</v>
      </c>
      <c r="H62" s="37">
        <v>0</v>
      </c>
      <c r="I62" s="37">
        <v>4.5999999999999996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3.2570000000000001</v>
      </c>
      <c r="P62" s="37">
        <v>485.57299999999998</v>
      </c>
      <c r="Q62" s="37">
        <v>929.48500000000001</v>
      </c>
      <c r="R62" s="37">
        <v>1364.596</v>
      </c>
      <c r="S62" s="37">
        <v>116.777</v>
      </c>
      <c r="T62" s="37">
        <v>0</v>
      </c>
      <c r="U62" s="38">
        <v>0</v>
      </c>
      <c r="V62" s="37">
        <v>0</v>
      </c>
      <c r="W62" s="37">
        <v>0</v>
      </c>
      <c r="X62" s="37">
        <v>34383.701999999997</v>
      </c>
      <c r="Y62" s="38">
        <v>0</v>
      </c>
      <c r="Z62" s="37">
        <v>0</v>
      </c>
      <c r="AA62" s="37">
        <v>13</v>
      </c>
      <c r="AB62" s="38">
        <v>0</v>
      </c>
      <c r="AC62" s="38">
        <v>1561.184</v>
      </c>
      <c r="AD62" s="37">
        <v>46647.483</v>
      </c>
      <c r="AE62" s="37">
        <v>0</v>
      </c>
      <c r="AF62" s="37">
        <v>387.62599999999998</v>
      </c>
      <c r="AG62" s="39">
        <v>36719.074000000001</v>
      </c>
      <c r="AH62" s="37">
        <v>56911.340999999993</v>
      </c>
      <c r="AI62" s="38">
        <v>93630.414999999994</v>
      </c>
    </row>
    <row r="63" spans="1:35" ht="12.75" customHeight="1" x14ac:dyDescent="0.25">
      <c r="A63" s="23" t="s">
        <v>112</v>
      </c>
      <c r="B63" s="4">
        <v>56</v>
      </c>
      <c r="C63" s="37">
        <v>0.316</v>
      </c>
      <c r="D63" s="37">
        <v>0</v>
      </c>
      <c r="E63" s="37">
        <v>0.121</v>
      </c>
      <c r="F63" s="38">
        <v>0</v>
      </c>
      <c r="G63" s="37">
        <v>0</v>
      </c>
      <c r="H63" s="37">
        <v>0</v>
      </c>
      <c r="I63" s="37">
        <v>37.119999999999997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5.2220000000000004</v>
      </c>
      <c r="P63" s="37">
        <v>2447.5149999999999</v>
      </c>
      <c r="Q63" s="37">
        <v>0</v>
      </c>
      <c r="R63" s="37">
        <v>0</v>
      </c>
      <c r="S63" s="37">
        <v>605.40099999999995</v>
      </c>
      <c r="T63" s="37">
        <v>0</v>
      </c>
      <c r="U63" s="38">
        <v>26.053999999999998</v>
      </c>
      <c r="V63" s="37">
        <v>451.20600000000002</v>
      </c>
      <c r="W63" s="37">
        <v>0</v>
      </c>
      <c r="X63" s="37">
        <v>34410.697</v>
      </c>
      <c r="Y63" s="38">
        <v>0</v>
      </c>
      <c r="Z63" s="37">
        <v>0</v>
      </c>
      <c r="AA63" s="37">
        <v>988</v>
      </c>
      <c r="AB63" s="38">
        <v>27</v>
      </c>
      <c r="AC63" s="38">
        <v>22.527999999999999</v>
      </c>
      <c r="AD63" s="37">
        <v>43225.125999999997</v>
      </c>
      <c r="AE63" s="37">
        <v>0</v>
      </c>
      <c r="AF63" s="37">
        <v>1053.72</v>
      </c>
      <c r="AG63" s="39">
        <v>35448.540999999997</v>
      </c>
      <c r="AH63" s="37">
        <v>47851.485000000001</v>
      </c>
      <c r="AI63" s="38">
        <v>83300.025999999998</v>
      </c>
    </row>
    <row r="64" spans="1:35" ht="12.75" customHeight="1" x14ac:dyDescent="0.25">
      <c r="A64" s="23" t="s">
        <v>113</v>
      </c>
      <c r="B64" s="4">
        <v>57</v>
      </c>
      <c r="C64" s="37">
        <v>0.54700000000000004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39.707000000000001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186.34299999999999</v>
      </c>
      <c r="P64" s="37">
        <v>2332.7750000000001</v>
      </c>
      <c r="Q64" s="37">
        <v>4.4359999999999999</v>
      </c>
      <c r="R64" s="37">
        <v>0</v>
      </c>
      <c r="S64" s="37">
        <v>459.84399999999999</v>
      </c>
      <c r="T64" s="37">
        <v>0</v>
      </c>
      <c r="U64" s="38">
        <v>40.893999999999998</v>
      </c>
      <c r="V64" s="37">
        <v>0</v>
      </c>
      <c r="W64" s="37">
        <v>0</v>
      </c>
      <c r="X64" s="37">
        <v>17900.912</v>
      </c>
      <c r="Y64" s="38">
        <v>0</v>
      </c>
      <c r="Z64" s="37">
        <v>0</v>
      </c>
      <c r="AA64" s="37">
        <v>493</v>
      </c>
      <c r="AB64" s="38">
        <v>68</v>
      </c>
      <c r="AC64" s="38">
        <v>1.395</v>
      </c>
      <c r="AD64" s="37">
        <v>30980.546999999999</v>
      </c>
      <c r="AE64" s="37">
        <v>0</v>
      </c>
      <c r="AF64" s="37">
        <v>2671.9850000000001</v>
      </c>
      <c r="AG64" s="39">
        <v>18463.853999999999</v>
      </c>
      <c r="AH64" s="37">
        <v>36716.531000000003</v>
      </c>
      <c r="AI64" s="38">
        <v>55180.385000000002</v>
      </c>
    </row>
    <row r="65" spans="1:35" ht="12.75" customHeight="1" x14ac:dyDescent="0.25">
      <c r="A65" s="23" t="s">
        <v>114</v>
      </c>
      <c r="B65" s="4">
        <v>58</v>
      </c>
      <c r="C65" s="37">
        <v>1099.723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445.50299999999999</v>
      </c>
      <c r="P65" s="37">
        <v>1121.9490000000001</v>
      </c>
      <c r="Q65" s="37">
        <v>40.045000000000002</v>
      </c>
      <c r="R65" s="37">
        <v>0</v>
      </c>
      <c r="S65" s="37">
        <v>242.56100000000001</v>
      </c>
      <c r="T65" s="37">
        <v>0</v>
      </c>
      <c r="U65" s="38">
        <v>217.553</v>
      </c>
      <c r="V65" s="37">
        <v>0</v>
      </c>
      <c r="W65" s="37">
        <v>0</v>
      </c>
      <c r="X65" s="37">
        <v>28604.154999999999</v>
      </c>
      <c r="Y65" s="38">
        <v>0</v>
      </c>
      <c r="Z65" s="37">
        <v>0</v>
      </c>
      <c r="AA65" s="37">
        <v>2167</v>
      </c>
      <c r="AB65" s="38">
        <v>18</v>
      </c>
      <c r="AC65" s="38">
        <v>6.0000000000000001E-3</v>
      </c>
      <c r="AD65" s="37">
        <v>50821.781999999999</v>
      </c>
      <c r="AE65" s="37">
        <v>0</v>
      </c>
      <c r="AF65" s="37">
        <v>9423.0679999999993</v>
      </c>
      <c r="AG65" s="39">
        <v>31888.883999999998</v>
      </c>
      <c r="AH65" s="37">
        <v>62312.460999999996</v>
      </c>
      <c r="AI65" s="38">
        <v>94201.345000000001</v>
      </c>
    </row>
    <row r="66" spans="1:35" ht="12.75" customHeight="1" x14ac:dyDescent="0.25">
      <c r="A66" s="23" t="s">
        <v>115</v>
      </c>
      <c r="B66" s="4">
        <v>59</v>
      </c>
      <c r="C66" s="37">
        <v>4.4939999999999998</v>
      </c>
      <c r="D66" s="37">
        <v>0</v>
      </c>
      <c r="E66" s="37">
        <v>23.042000000000002</v>
      </c>
      <c r="F66" s="38">
        <v>0</v>
      </c>
      <c r="G66" s="37">
        <v>0</v>
      </c>
      <c r="H66" s="37">
        <v>0.24199999999999999</v>
      </c>
      <c r="I66" s="37">
        <v>57.603000000000002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30.446000000000002</v>
      </c>
      <c r="P66" s="37">
        <v>2828.3969999999999</v>
      </c>
      <c r="Q66" s="37">
        <v>7.7830000000000004</v>
      </c>
      <c r="R66" s="37">
        <v>0</v>
      </c>
      <c r="S66" s="37">
        <v>335.31400000000002</v>
      </c>
      <c r="T66" s="37">
        <v>0</v>
      </c>
      <c r="U66" s="38">
        <v>140.17500000000001</v>
      </c>
      <c r="V66" s="37">
        <v>12.661</v>
      </c>
      <c r="W66" s="37">
        <v>0</v>
      </c>
      <c r="X66" s="37">
        <v>30372.839</v>
      </c>
      <c r="Y66" s="38">
        <v>0</v>
      </c>
      <c r="Z66" s="37">
        <v>0</v>
      </c>
      <c r="AA66" s="37">
        <v>57627</v>
      </c>
      <c r="AB66" s="38">
        <v>429</v>
      </c>
      <c r="AC66" s="38">
        <v>95.891999999999996</v>
      </c>
      <c r="AD66" s="37">
        <v>65783.460000000006</v>
      </c>
      <c r="AE66" s="37">
        <v>0</v>
      </c>
      <c r="AF66" s="37">
        <v>6575.6120000000001</v>
      </c>
      <c r="AG66" s="39">
        <v>88529.225000000006</v>
      </c>
      <c r="AH66" s="37">
        <v>75794.735000000001</v>
      </c>
      <c r="AI66" s="38">
        <v>164323.96000000002</v>
      </c>
    </row>
    <row r="67" spans="1:35" ht="12.75" customHeight="1" x14ac:dyDescent="0.25">
      <c r="A67" s="24" t="s">
        <v>116</v>
      </c>
      <c r="B67" s="25">
        <v>60</v>
      </c>
      <c r="C67" s="43">
        <v>164619.45299999998</v>
      </c>
      <c r="D67" s="43">
        <v>0</v>
      </c>
      <c r="E67" s="43">
        <v>120860.95800000001</v>
      </c>
      <c r="F67" s="44">
        <v>0</v>
      </c>
      <c r="G67" s="43">
        <v>5442.5249999999996</v>
      </c>
      <c r="H67" s="43">
        <v>0.61299999999999999</v>
      </c>
      <c r="I67" s="43">
        <v>51026.702000000012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847.98599999999999</v>
      </c>
      <c r="P67" s="43">
        <v>20810.678</v>
      </c>
      <c r="Q67" s="43">
        <v>7737.1729999999998</v>
      </c>
      <c r="R67" s="43">
        <v>2534.8810000000003</v>
      </c>
      <c r="S67" s="43">
        <v>4818.7699999999995</v>
      </c>
      <c r="T67" s="43">
        <v>36181.891000000003</v>
      </c>
      <c r="U67" s="44">
        <v>7073.2479999999996</v>
      </c>
      <c r="V67" s="43">
        <v>37303.347999999998</v>
      </c>
      <c r="W67" s="43">
        <v>64915.546999999999</v>
      </c>
      <c r="X67" s="43">
        <v>680123.63500000013</v>
      </c>
      <c r="Y67" s="44">
        <v>178.02799999999999</v>
      </c>
      <c r="Z67" s="43">
        <v>0</v>
      </c>
      <c r="AA67" s="43">
        <v>120812</v>
      </c>
      <c r="AB67" s="44">
        <v>617</v>
      </c>
      <c r="AC67" s="44">
        <v>74586.784</v>
      </c>
      <c r="AD67" s="43">
        <v>669743.60699999996</v>
      </c>
      <c r="AE67" s="43">
        <v>0</v>
      </c>
      <c r="AF67" s="43">
        <v>117287.13099999999</v>
      </c>
      <c r="AG67" s="45">
        <v>1046379.4250000002</v>
      </c>
      <c r="AH67" s="43">
        <v>1141142.5330000001</v>
      </c>
      <c r="AI67" s="44">
        <v>2187521.9580000001</v>
      </c>
    </row>
    <row r="68" spans="1:35" ht="12.75" customHeight="1" x14ac:dyDescent="0.25">
      <c r="A68" s="23" t="s">
        <v>117</v>
      </c>
      <c r="B68" s="4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9607.1170000000002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628</v>
      </c>
      <c r="AB68" s="38">
        <v>0</v>
      </c>
      <c r="AC68" s="38">
        <v>0</v>
      </c>
      <c r="AD68" s="37">
        <v>41650.595999999998</v>
      </c>
      <c r="AE68" s="37">
        <v>0</v>
      </c>
      <c r="AF68" s="37">
        <v>0</v>
      </c>
      <c r="AG68" s="39">
        <v>628</v>
      </c>
      <c r="AH68" s="37">
        <v>51257.712999999996</v>
      </c>
      <c r="AI68" s="38">
        <v>51885.712999999996</v>
      </c>
    </row>
    <row r="69" spans="1:35" ht="12.75" customHeight="1" x14ac:dyDescent="0.25">
      <c r="A69" s="23" t="s">
        <v>118</v>
      </c>
      <c r="B69" s="4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706955.2</v>
      </c>
      <c r="M69" s="37">
        <v>0</v>
      </c>
      <c r="N69" s="37">
        <v>0</v>
      </c>
      <c r="O69" s="37">
        <v>1177777.1680000001</v>
      </c>
      <c r="P69" s="37">
        <v>0</v>
      </c>
      <c r="Q69" s="37">
        <v>0</v>
      </c>
      <c r="R69" s="37">
        <v>0</v>
      </c>
      <c r="S69" s="37">
        <v>7652.7049999999999</v>
      </c>
      <c r="T69" s="37">
        <v>0</v>
      </c>
      <c r="U69" s="38">
        <v>0</v>
      </c>
      <c r="V69" s="37">
        <v>0</v>
      </c>
      <c r="W69" s="37">
        <v>0</v>
      </c>
      <c r="X69" s="37">
        <v>2223.627</v>
      </c>
      <c r="Y69" s="38">
        <v>0</v>
      </c>
      <c r="Z69" s="37">
        <v>0</v>
      </c>
      <c r="AA69" s="37">
        <v>122373</v>
      </c>
      <c r="AB69" s="38">
        <v>0</v>
      </c>
      <c r="AC69" s="38">
        <v>0</v>
      </c>
      <c r="AD69" s="37">
        <v>20884.205000000002</v>
      </c>
      <c r="AE69" s="37">
        <v>0</v>
      </c>
      <c r="AF69" s="37">
        <v>0</v>
      </c>
      <c r="AG69" s="39">
        <v>124596.62699999999</v>
      </c>
      <c r="AH69" s="37">
        <v>1913269.2780000002</v>
      </c>
      <c r="AI69" s="38">
        <v>2037865.9050000003</v>
      </c>
    </row>
    <row r="70" spans="1:35" ht="12.75" customHeight="1" x14ac:dyDescent="0.25">
      <c r="A70" s="23" t="s">
        <v>119</v>
      </c>
      <c r="B70" s="4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169.45099999999999</v>
      </c>
      <c r="M70" s="37">
        <v>0</v>
      </c>
      <c r="N70" s="37">
        <v>385843.62599999999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386013.07699999999</v>
      </c>
      <c r="AI70" s="38">
        <v>386013.07699999999</v>
      </c>
    </row>
    <row r="71" spans="1:35" ht="12.75" customHeight="1" x14ac:dyDescent="0.25">
      <c r="A71" s="26" t="s">
        <v>120</v>
      </c>
      <c r="B71" s="4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270.72800000000001</v>
      </c>
      <c r="M71" s="37">
        <v>0</v>
      </c>
      <c r="N71" s="37">
        <v>0</v>
      </c>
      <c r="O71" s="37">
        <v>9980.8320000000003</v>
      </c>
      <c r="P71" s="37">
        <v>0</v>
      </c>
      <c r="Q71" s="37">
        <v>0</v>
      </c>
      <c r="R71" s="37">
        <v>0</v>
      </c>
      <c r="S71" s="37">
        <v>7.4379999999999997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10258.998</v>
      </c>
      <c r="AI71" s="38">
        <v>10258.998</v>
      </c>
    </row>
    <row r="72" spans="1:35" ht="12.75" customHeight="1" x14ac:dyDescent="0.25">
      <c r="A72" s="24" t="s">
        <v>121</v>
      </c>
      <c r="B72" s="25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707395.37899999996</v>
      </c>
      <c r="M72" s="43">
        <v>0</v>
      </c>
      <c r="N72" s="43">
        <v>385843.62599999999</v>
      </c>
      <c r="O72" s="43">
        <v>1197365.1170000001</v>
      </c>
      <c r="P72" s="43">
        <v>0</v>
      </c>
      <c r="Q72" s="43">
        <v>0</v>
      </c>
      <c r="R72" s="43">
        <v>0</v>
      </c>
      <c r="S72" s="43">
        <v>7660.143</v>
      </c>
      <c r="T72" s="43">
        <v>0</v>
      </c>
      <c r="U72" s="44">
        <v>0</v>
      </c>
      <c r="V72" s="43">
        <v>0</v>
      </c>
      <c r="W72" s="43">
        <v>0</v>
      </c>
      <c r="X72" s="43">
        <v>2223.627</v>
      </c>
      <c r="Y72" s="44">
        <v>0</v>
      </c>
      <c r="Z72" s="43">
        <v>0</v>
      </c>
      <c r="AA72" s="43">
        <v>123001</v>
      </c>
      <c r="AB72" s="44">
        <v>0</v>
      </c>
      <c r="AC72" s="44">
        <v>0</v>
      </c>
      <c r="AD72" s="43">
        <v>62534.800999999999</v>
      </c>
      <c r="AE72" s="43">
        <v>0</v>
      </c>
      <c r="AF72" s="43">
        <v>0</v>
      </c>
      <c r="AG72" s="45">
        <v>125224.62699999999</v>
      </c>
      <c r="AH72" s="43">
        <v>2360799.0660000001</v>
      </c>
      <c r="AI72" s="44">
        <v>2486023.693</v>
      </c>
    </row>
    <row r="73" spans="1:35" ht="12.75" customHeight="1" x14ac:dyDescent="0.25">
      <c r="A73" s="23" t="s">
        <v>122</v>
      </c>
      <c r="B73" s="4">
        <v>66</v>
      </c>
      <c r="C73" s="37">
        <v>23.594000000000001</v>
      </c>
      <c r="D73" s="37">
        <v>1713.867</v>
      </c>
      <c r="E73" s="37">
        <v>0</v>
      </c>
      <c r="F73" s="38">
        <v>0</v>
      </c>
      <c r="G73" s="37">
        <v>0</v>
      </c>
      <c r="H73" s="37">
        <v>5517.1670000000004</v>
      </c>
      <c r="I73" s="37">
        <v>0</v>
      </c>
      <c r="J73" s="38">
        <v>0</v>
      </c>
      <c r="K73" s="37">
        <v>0</v>
      </c>
      <c r="L73" s="37">
        <v>3225.2530000000002</v>
      </c>
      <c r="M73" s="37">
        <v>0</v>
      </c>
      <c r="N73" s="37">
        <v>0</v>
      </c>
      <c r="O73" s="37">
        <v>0</v>
      </c>
      <c r="P73" s="37">
        <v>381432.66899999999</v>
      </c>
      <c r="Q73" s="37">
        <v>0</v>
      </c>
      <c r="R73" s="37">
        <v>0</v>
      </c>
      <c r="S73" s="37">
        <v>38511.923999999999</v>
      </c>
      <c r="T73" s="37">
        <v>0</v>
      </c>
      <c r="U73" s="38">
        <v>38.930999999999997</v>
      </c>
      <c r="V73" s="37">
        <v>0</v>
      </c>
      <c r="W73" s="37">
        <v>0</v>
      </c>
      <c r="X73" s="37">
        <v>812558.00100000005</v>
      </c>
      <c r="Y73" s="38">
        <v>0</v>
      </c>
      <c r="Z73" s="37">
        <v>0</v>
      </c>
      <c r="AA73" s="37">
        <v>269956</v>
      </c>
      <c r="AB73" s="38">
        <v>95939</v>
      </c>
      <c r="AC73" s="38">
        <v>0</v>
      </c>
      <c r="AD73" s="37">
        <v>476148.00599999999</v>
      </c>
      <c r="AE73" s="37">
        <v>0</v>
      </c>
      <c r="AF73" s="37">
        <v>185280.00200000001</v>
      </c>
      <c r="AG73" s="39">
        <v>1178476.5950000002</v>
      </c>
      <c r="AH73" s="37">
        <v>1091867.8190000001</v>
      </c>
      <c r="AI73" s="38">
        <v>2270344.4140000003</v>
      </c>
    </row>
    <row r="74" spans="1:35" ht="12.75" customHeight="1" x14ac:dyDescent="0.25">
      <c r="A74" s="23" t="s">
        <v>123</v>
      </c>
      <c r="B74" s="4">
        <v>67</v>
      </c>
      <c r="C74" s="37">
        <v>15.173999999999999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8555.2000000000007</v>
      </c>
      <c r="M74" s="37">
        <v>0</v>
      </c>
      <c r="N74" s="37">
        <v>40.018000000000001</v>
      </c>
      <c r="O74" s="37">
        <v>102649.77099999999</v>
      </c>
      <c r="P74" s="37">
        <v>44174.686999999998</v>
      </c>
      <c r="Q74" s="37">
        <v>0</v>
      </c>
      <c r="R74" s="37">
        <v>0</v>
      </c>
      <c r="S74" s="37">
        <v>16010.173000000001</v>
      </c>
      <c r="T74" s="37">
        <v>0</v>
      </c>
      <c r="U74" s="38">
        <v>116.79300000000001</v>
      </c>
      <c r="V74" s="37">
        <v>0</v>
      </c>
      <c r="W74" s="37">
        <v>0</v>
      </c>
      <c r="X74" s="37">
        <v>341500.18</v>
      </c>
      <c r="Y74" s="38">
        <v>0</v>
      </c>
      <c r="Z74" s="37">
        <v>0</v>
      </c>
      <c r="AA74" s="37">
        <v>133168</v>
      </c>
      <c r="AB74" s="38">
        <v>9641</v>
      </c>
      <c r="AC74" s="38">
        <v>0</v>
      </c>
      <c r="AD74" s="37">
        <v>459214.21600000001</v>
      </c>
      <c r="AE74" s="37">
        <v>0</v>
      </c>
      <c r="AF74" s="37">
        <v>81598.472999999998</v>
      </c>
      <c r="AG74" s="39">
        <v>484324.35399999999</v>
      </c>
      <c r="AH74" s="37">
        <v>712359.33100000001</v>
      </c>
      <c r="AI74" s="38">
        <v>1196683.6850000001</v>
      </c>
    </row>
    <row r="75" spans="1:35" ht="12.75" customHeight="1" x14ac:dyDescent="0.25">
      <c r="A75" s="24" t="s">
        <v>124</v>
      </c>
      <c r="B75" s="25">
        <v>68</v>
      </c>
      <c r="C75" s="43">
        <v>38.768000000000001</v>
      </c>
      <c r="D75" s="43">
        <v>1713.867</v>
      </c>
      <c r="E75" s="43">
        <v>0</v>
      </c>
      <c r="F75" s="44">
        <v>0</v>
      </c>
      <c r="G75" s="43">
        <v>0</v>
      </c>
      <c r="H75" s="43">
        <v>5517.1670000000004</v>
      </c>
      <c r="I75" s="43">
        <v>0</v>
      </c>
      <c r="J75" s="44">
        <v>0</v>
      </c>
      <c r="K75" s="43">
        <v>0</v>
      </c>
      <c r="L75" s="43">
        <v>11780.453000000001</v>
      </c>
      <c r="M75" s="43">
        <v>0</v>
      </c>
      <c r="N75" s="43">
        <v>40.018000000000001</v>
      </c>
      <c r="O75" s="43">
        <v>102649.77099999999</v>
      </c>
      <c r="P75" s="43">
        <v>425607.35599999997</v>
      </c>
      <c r="Q75" s="43">
        <v>0</v>
      </c>
      <c r="R75" s="43">
        <v>0</v>
      </c>
      <c r="S75" s="43">
        <v>54522.097000000002</v>
      </c>
      <c r="T75" s="43">
        <v>0</v>
      </c>
      <c r="U75" s="44">
        <v>155.72399999999999</v>
      </c>
      <c r="V75" s="43">
        <v>0</v>
      </c>
      <c r="W75" s="43">
        <v>0</v>
      </c>
      <c r="X75" s="43">
        <v>1154058.1810000001</v>
      </c>
      <c r="Y75" s="44">
        <v>0</v>
      </c>
      <c r="Z75" s="43">
        <v>0</v>
      </c>
      <c r="AA75" s="43">
        <v>403124</v>
      </c>
      <c r="AB75" s="44">
        <v>105580</v>
      </c>
      <c r="AC75" s="44">
        <v>0</v>
      </c>
      <c r="AD75" s="43">
        <v>935362.22200000007</v>
      </c>
      <c r="AE75" s="43">
        <v>0</v>
      </c>
      <c r="AF75" s="43">
        <v>266878.47499999998</v>
      </c>
      <c r="AG75" s="45">
        <v>1662800.949</v>
      </c>
      <c r="AH75" s="43">
        <v>1804227.15</v>
      </c>
      <c r="AI75" s="44">
        <v>3467028.0989999999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196F-9BB6-4B34-967D-18FED5FE62FF}">
  <sheetPr codeName="Tabelle129"/>
  <dimension ref="A1:N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27" customWidth="1"/>
    <col min="2" max="2" width="5.7109375" style="28" customWidth="1"/>
    <col min="3" max="13" width="11.7109375" style="2" customWidth="1"/>
    <col min="14" max="14" width="5.7109375" customWidth="1"/>
    <col min="15" max="16384" width="11.42578125" hidden="1"/>
  </cols>
  <sheetData>
    <row r="1" spans="1:13" ht="12.75" customHeight="1" x14ac:dyDescent="0.25">
      <c r="A1" s="80" t="s">
        <v>132</v>
      </c>
      <c r="B1" s="1" t="s">
        <v>8</v>
      </c>
      <c r="C1" s="72" t="s">
        <v>133</v>
      </c>
      <c r="D1" s="73"/>
      <c r="E1" s="74"/>
      <c r="F1" s="73" t="s">
        <v>134</v>
      </c>
      <c r="G1" s="73"/>
      <c r="H1" s="73"/>
      <c r="I1" s="73"/>
      <c r="J1" s="72" t="s">
        <v>135</v>
      </c>
      <c r="K1" s="73"/>
      <c r="L1" s="74"/>
      <c r="M1" s="83" t="s">
        <v>136</v>
      </c>
    </row>
    <row r="2" spans="1:13" ht="12.75" customHeight="1" x14ac:dyDescent="0.25">
      <c r="A2" s="81"/>
      <c r="B2" s="4"/>
      <c r="C2" s="75"/>
      <c r="D2" s="76"/>
      <c r="E2" s="77"/>
      <c r="F2" s="76"/>
      <c r="G2" s="76"/>
      <c r="H2" s="76"/>
      <c r="I2" s="76"/>
      <c r="J2" s="75"/>
      <c r="K2" s="76"/>
      <c r="L2" s="77"/>
      <c r="M2" s="84"/>
    </row>
    <row r="3" spans="1:13" ht="12.75" customHeight="1" x14ac:dyDescent="0.25">
      <c r="A3" s="5"/>
      <c r="B3" s="6"/>
      <c r="C3" s="7" t="s">
        <v>0</v>
      </c>
      <c r="D3" s="8" t="s">
        <v>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9" t="s">
        <v>0</v>
      </c>
    </row>
    <row r="4" spans="1:13" ht="12.75" customHeight="1" x14ac:dyDescent="0.25">
      <c r="A4" s="3" t="s">
        <v>1</v>
      </c>
      <c r="B4" s="4"/>
      <c r="C4" s="17" t="s">
        <v>33</v>
      </c>
      <c r="D4" s="11" t="s">
        <v>58</v>
      </c>
      <c r="E4" s="12" t="s">
        <v>66</v>
      </c>
      <c r="F4" s="11" t="s">
        <v>137</v>
      </c>
      <c r="G4" s="11" t="s">
        <v>138</v>
      </c>
      <c r="H4" s="11" t="s">
        <v>139</v>
      </c>
      <c r="I4" s="11" t="s">
        <v>140</v>
      </c>
      <c r="J4" s="17" t="s">
        <v>60</v>
      </c>
      <c r="K4" s="11" t="s">
        <v>35</v>
      </c>
      <c r="L4" s="12" t="s">
        <v>67</v>
      </c>
      <c r="M4" s="12" t="s">
        <v>42</v>
      </c>
    </row>
    <row r="5" spans="1:13" ht="12.75" customHeight="1" x14ac:dyDescent="0.25">
      <c r="A5" s="18"/>
      <c r="B5" s="4"/>
      <c r="C5" s="17"/>
      <c r="D5" s="11"/>
      <c r="E5" s="12"/>
      <c r="F5" s="11" t="s">
        <v>141</v>
      </c>
      <c r="G5" s="11" t="s">
        <v>141</v>
      </c>
      <c r="H5" s="11" t="s">
        <v>142</v>
      </c>
      <c r="I5" s="11" t="s">
        <v>143</v>
      </c>
      <c r="J5" s="17" t="s">
        <v>62</v>
      </c>
      <c r="K5" s="11" t="s">
        <v>62</v>
      </c>
      <c r="L5" s="12" t="s">
        <v>62</v>
      </c>
      <c r="M5" s="12"/>
    </row>
    <row r="6" spans="1:13" ht="12.75" customHeight="1" x14ac:dyDescent="0.25">
      <c r="A6" s="20"/>
      <c r="B6" s="6"/>
      <c r="C6" s="17"/>
      <c r="D6" s="11"/>
      <c r="E6" s="12"/>
      <c r="F6" s="11" t="s">
        <v>144</v>
      </c>
      <c r="G6" s="11" t="s">
        <v>145</v>
      </c>
      <c r="H6" s="11" t="s">
        <v>146</v>
      </c>
      <c r="I6" s="11" t="s">
        <v>147</v>
      </c>
      <c r="J6" s="17"/>
      <c r="K6" s="11"/>
      <c r="L6" s="12"/>
      <c r="M6" s="12"/>
    </row>
    <row r="7" spans="1:13" ht="12.75" customHeight="1" x14ac:dyDescent="0.25">
      <c r="A7" s="21" t="s">
        <v>70</v>
      </c>
      <c r="B7" s="6"/>
      <c r="C7" s="32"/>
      <c r="D7" s="30"/>
      <c r="E7" s="31"/>
      <c r="F7" s="30"/>
      <c r="G7" s="30"/>
      <c r="H7" s="30"/>
      <c r="I7" s="30"/>
      <c r="J7" s="32"/>
      <c r="K7" s="30"/>
      <c r="L7" s="31"/>
      <c r="M7" s="31"/>
    </row>
    <row r="8" spans="1:13" ht="12.75" customHeight="1" x14ac:dyDescent="0.25">
      <c r="A8" s="22" t="s">
        <v>71</v>
      </c>
      <c r="B8" s="1">
        <v>1</v>
      </c>
      <c r="C8" s="36">
        <v>80930</v>
      </c>
      <c r="D8" s="34">
        <v>503327</v>
      </c>
      <c r="E8" s="35">
        <v>273161</v>
      </c>
      <c r="F8" s="36">
        <v>555050</v>
      </c>
      <c r="G8" s="34">
        <v>152153</v>
      </c>
      <c r="H8" s="34">
        <v>337595</v>
      </c>
      <c r="I8" s="35">
        <v>129013</v>
      </c>
      <c r="J8" s="36">
        <v>18112</v>
      </c>
      <c r="K8" s="34">
        <v>31708</v>
      </c>
      <c r="L8" s="35">
        <v>71288</v>
      </c>
      <c r="M8" s="46">
        <v>2152337</v>
      </c>
    </row>
    <row r="9" spans="1:13" ht="12.75" customHeight="1" x14ac:dyDescent="0.25">
      <c r="A9" s="23" t="s">
        <v>72</v>
      </c>
      <c r="B9" s="4">
        <v>2</v>
      </c>
      <c r="C9" s="39">
        <v>0</v>
      </c>
      <c r="D9" s="37">
        <v>0</v>
      </c>
      <c r="E9" s="38">
        <v>0</v>
      </c>
      <c r="F9" s="39">
        <v>37109</v>
      </c>
      <c r="G9" s="37">
        <v>51417</v>
      </c>
      <c r="H9" s="37">
        <v>0</v>
      </c>
      <c r="I9" s="38">
        <v>0</v>
      </c>
      <c r="J9" s="39">
        <v>0</v>
      </c>
      <c r="K9" s="37">
        <v>0</v>
      </c>
      <c r="L9" s="38">
        <v>0</v>
      </c>
      <c r="M9" s="47">
        <v>88526</v>
      </c>
    </row>
    <row r="10" spans="1:13" ht="12.75" customHeight="1" x14ac:dyDescent="0.25">
      <c r="A10" s="23" t="s">
        <v>73</v>
      </c>
      <c r="B10" s="4">
        <v>3</v>
      </c>
      <c r="C10" s="39">
        <v>0</v>
      </c>
      <c r="D10" s="40">
        <v>0</v>
      </c>
      <c r="E10" s="41">
        <v>0</v>
      </c>
      <c r="F10" s="42">
        <v>0</v>
      </c>
      <c r="G10" s="40">
        <v>0</v>
      </c>
      <c r="H10" s="40">
        <v>0</v>
      </c>
      <c r="I10" s="41">
        <v>0</v>
      </c>
      <c r="J10" s="42">
        <v>0</v>
      </c>
      <c r="K10" s="40">
        <v>0</v>
      </c>
      <c r="L10" s="41">
        <v>0</v>
      </c>
      <c r="M10" s="48">
        <v>0</v>
      </c>
    </row>
    <row r="11" spans="1:13" ht="12.75" customHeight="1" x14ac:dyDescent="0.25">
      <c r="A11" s="24" t="s">
        <v>74</v>
      </c>
      <c r="B11" s="25">
        <v>4</v>
      </c>
      <c r="C11" s="45">
        <v>80930</v>
      </c>
      <c r="D11" s="43">
        <v>503327</v>
      </c>
      <c r="E11" s="44">
        <v>273161</v>
      </c>
      <c r="F11" s="45">
        <v>592159</v>
      </c>
      <c r="G11" s="43">
        <v>203570</v>
      </c>
      <c r="H11" s="43">
        <v>337595</v>
      </c>
      <c r="I11" s="44">
        <v>129013</v>
      </c>
      <c r="J11" s="45">
        <v>18112</v>
      </c>
      <c r="K11" s="43">
        <v>31708</v>
      </c>
      <c r="L11" s="44">
        <v>71288</v>
      </c>
      <c r="M11" s="49">
        <v>2240863</v>
      </c>
    </row>
    <row r="12" spans="1:13" ht="12.75" customHeight="1" x14ac:dyDescent="0.25">
      <c r="A12" s="23" t="s">
        <v>75</v>
      </c>
      <c r="B12" s="4">
        <v>5</v>
      </c>
      <c r="C12" s="36">
        <v>0</v>
      </c>
      <c r="D12" s="34">
        <v>0</v>
      </c>
      <c r="E12" s="35">
        <v>0</v>
      </c>
      <c r="F12" s="36">
        <v>29797</v>
      </c>
      <c r="G12" s="34">
        <v>83836</v>
      </c>
      <c r="H12" s="34">
        <v>0</v>
      </c>
      <c r="I12" s="35">
        <v>0</v>
      </c>
      <c r="J12" s="36">
        <v>0</v>
      </c>
      <c r="K12" s="34">
        <v>0</v>
      </c>
      <c r="L12" s="35">
        <v>0</v>
      </c>
      <c r="M12" s="46">
        <v>113633</v>
      </c>
    </row>
    <row r="13" spans="1:13" ht="12.75" customHeight="1" x14ac:dyDescent="0.25">
      <c r="A13" s="23" t="s">
        <v>76</v>
      </c>
      <c r="B13" s="4">
        <v>6</v>
      </c>
      <c r="C13" s="39">
        <v>0</v>
      </c>
      <c r="D13" s="37">
        <v>0</v>
      </c>
      <c r="E13" s="38">
        <v>0</v>
      </c>
      <c r="F13" s="39">
        <v>0</v>
      </c>
      <c r="G13" s="37">
        <v>0</v>
      </c>
      <c r="H13" s="37">
        <v>0</v>
      </c>
      <c r="I13" s="38">
        <v>0</v>
      </c>
      <c r="J13" s="39">
        <v>0</v>
      </c>
      <c r="K13" s="37">
        <v>0</v>
      </c>
      <c r="L13" s="38">
        <v>0</v>
      </c>
      <c r="M13" s="47">
        <v>0</v>
      </c>
    </row>
    <row r="14" spans="1:13" ht="12.75" customHeight="1" x14ac:dyDescent="0.25">
      <c r="A14" s="23" t="s">
        <v>77</v>
      </c>
      <c r="B14" s="4">
        <v>7</v>
      </c>
      <c r="C14" s="42">
        <v>0</v>
      </c>
      <c r="D14" s="40">
        <v>0</v>
      </c>
      <c r="E14" s="41">
        <v>0</v>
      </c>
      <c r="F14" s="42">
        <v>0</v>
      </c>
      <c r="G14" s="40">
        <v>0</v>
      </c>
      <c r="H14" s="40">
        <v>0</v>
      </c>
      <c r="I14" s="41">
        <v>0</v>
      </c>
      <c r="J14" s="42">
        <v>0</v>
      </c>
      <c r="K14" s="40">
        <v>0</v>
      </c>
      <c r="L14" s="41">
        <v>0</v>
      </c>
      <c r="M14" s="48">
        <v>0</v>
      </c>
    </row>
    <row r="15" spans="1:13" ht="12.75" customHeight="1" x14ac:dyDescent="0.25">
      <c r="A15" s="24" t="s">
        <v>78</v>
      </c>
      <c r="B15" s="25">
        <v>8</v>
      </c>
      <c r="C15" s="45">
        <v>80930</v>
      </c>
      <c r="D15" s="43">
        <v>503327</v>
      </c>
      <c r="E15" s="44">
        <v>273161</v>
      </c>
      <c r="F15" s="45">
        <v>562362</v>
      </c>
      <c r="G15" s="43">
        <v>119734</v>
      </c>
      <c r="H15" s="43">
        <v>337595</v>
      </c>
      <c r="I15" s="44">
        <v>129013</v>
      </c>
      <c r="J15" s="45">
        <v>18112</v>
      </c>
      <c r="K15" s="43">
        <v>31708</v>
      </c>
      <c r="L15" s="44">
        <v>71288</v>
      </c>
      <c r="M15" s="49">
        <v>2127230</v>
      </c>
    </row>
    <row r="16" spans="1:13" ht="12.75" customHeight="1" x14ac:dyDescent="0.25">
      <c r="A16" s="23" t="s">
        <v>79</v>
      </c>
      <c r="B16" s="4">
        <v>9</v>
      </c>
      <c r="C16" s="36">
        <v>0</v>
      </c>
      <c r="D16" s="34">
        <v>0</v>
      </c>
      <c r="E16" s="35">
        <v>0</v>
      </c>
      <c r="F16" s="36">
        <v>0</v>
      </c>
      <c r="G16" s="34">
        <v>0</v>
      </c>
      <c r="H16" s="34">
        <v>0</v>
      </c>
      <c r="I16" s="35">
        <v>0</v>
      </c>
      <c r="J16" s="36">
        <v>0</v>
      </c>
      <c r="K16" s="34">
        <v>0</v>
      </c>
      <c r="L16" s="35">
        <v>0</v>
      </c>
      <c r="M16" s="46">
        <v>0</v>
      </c>
    </row>
    <row r="17" spans="1:13" ht="12.75" customHeight="1" x14ac:dyDescent="0.25">
      <c r="A17" s="23" t="s">
        <v>80</v>
      </c>
      <c r="B17" s="4">
        <v>10</v>
      </c>
      <c r="C17" s="39">
        <v>0</v>
      </c>
      <c r="D17" s="37">
        <v>0</v>
      </c>
      <c r="E17" s="38">
        <v>0</v>
      </c>
      <c r="F17" s="39">
        <v>0</v>
      </c>
      <c r="G17" s="37">
        <v>0</v>
      </c>
      <c r="H17" s="37">
        <v>0</v>
      </c>
      <c r="I17" s="38">
        <v>0</v>
      </c>
      <c r="J17" s="39">
        <v>0</v>
      </c>
      <c r="K17" s="37">
        <v>0</v>
      </c>
      <c r="L17" s="38">
        <v>0</v>
      </c>
      <c r="M17" s="47">
        <v>0</v>
      </c>
    </row>
    <row r="18" spans="1:13" ht="12.75" customHeight="1" x14ac:dyDescent="0.25">
      <c r="A18" s="26" t="s">
        <v>81</v>
      </c>
      <c r="B18" s="4">
        <v>11</v>
      </c>
      <c r="C18" s="39">
        <v>0</v>
      </c>
      <c r="D18" s="37">
        <v>0</v>
      </c>
      <c r="E18" s="38">
        <v>0</v>
      </c>
      <c r="F18" s="39">
        <v>51274</v>
      </c>
      <c r="G18" s="37">
        <v>91</v>
      </c>
      <c r="H18" s="37">
        <v>38221</v>
      </c>
      <c r="I18" s="38">
        <v>54143</v>
      </c>
      <c r="J18" s="39">
        <v>0</v>
      </c>
      <c r="K18" s="37">
        <v>0</v>
      </c>
      <c r="L18" s="38">
        <v>0</v>
      </c>
      <c r="M18" s="47">
        <v>143729</v>
      </c>
    </row>
    <row r="19" spans="1:13" ht="12.75" customHeight="1" x14ac:dyDescent="0.25">
      <c r="A19" s="26" t="s">
        <v>82</v>
      </c>
      <c r="B19" s="4">
        <v>12</v>
      </c>
      <c r="C19" s="39">
        <v>0</v>
      </c>
      <c r="D19" s="37">
        <v>0</v>
      </c>
      <c r="E19" s="38">
        <v>0</v>
      </c>
      <c r="F19" s="39">
        <v>31895</v>
      </c>
      <c r="G19" s="37">
        <v>23</v>
      </c>
      <c r="H19" s="37">
        <v>1807</v>
      </c>
      <c r="I19" s="38">
        <v>3184</v>
      </c>
      <c r="J19" s="39">
        <v>0</v>
      </c>
      <c r="K19" s="37">
        <v>0</v>
      </c>
      <c r="L19" s="38">
        <v>0</v>
      </c>
      <c r="M19" s="47">
        <v>36909</v>
      </c>
    </row>
    <row r="20" spans="1:13" ht="12.75" customHeight="1" x14ac:dyDescent="0.25">
      <c r="A20" s="23" t="s">
        <v>83</v>
      </c>
      <c r="B20" s="4">
        <v>13</v>
      </c>
      <c r="C20" s="39">
        <v>0</v>
      </c>
      <c r="D20" s="37">
        <v>0</v>
      </c>
      <c r="E20" s="38">
        <v>0</v>
      </c>
      <c r="F20" s="39">
        <v>0</v>
      </c>
      <c r="G20" s="37">
        <v>0</v>
      </c>
      <c r="H20" s="37">
        <v>0</v>
      </c>
      <c r="I20" s="38">
        <v>0</v>
      </c>
      <c r="J20" s="39">
        <v>0</v>
      </c>
      <c r="K20" s="37">
        <v>0</v>
      </c>
      <c r="L20" s="38">
        <v>0</v>
      </c>
      <c r="M20" s="47">
        <v>0</v>
      </c>
    </row>
    <row r="21" spans="1:13" ht="12.75" customHeight="1" x14ac:dyDescent="0.25">
      <c r="A21" s="26" t="s">
        <v>84</v>
      </c>
      <c r="B21" s="4">
        <v>14</v>
      </c>
      <c r="C21" s="39">
        <v>80930</v>
      </c>
      <c r="D21" s="37">
        <v>503327</v>
      </c>
      <c r="E21" s="38">
        <v>273161</v>
      </c>
      <c r="F21" s="39">
        <v>12695</v>
      </c>
      <c r="G21" s="37">
        <v>1134</v>
      </c>
      <c r="H21" s="37">
        <v>185037</v>
      </c>
      <c r="I21" s="38">
        <v>1019</v>
      </c>
      <c r="J21" s="39">
        <v>7726</v>
      </c>
      <c r="K21" s="37">
        <v>0</v>
      </c>
      <c r="L21" s="38">
        <v>0</v>
      </c>
      <c r="M21" s="47">
        <v>1065029</v>
      </c>
    </row>
    <row r="22" spans="1:13" ht="12.75" customHeight="1" x14ac:dyDescent="0.25">
      <c r="A22" s="26" t="s">
        <v>85</v>
      </c>
      <c r="B22" s="4">
        <v>15</v>
      </c>
      <c r="C22" s="39">
        <v>0</v>
      </c>
      <c r="D22" s="37">
        <v>0</v>
      </c>
      <c r="E22" s="38">
        <v>0</v>
      </c>
      <c r="F22" s="39">
        <v>23068</v>
      </c>
      <c r="G22" s="37">
        <v>111</v>
      </c>
      <c r="H22" s="37">
        <v>17342</v>
      </c>
      <c r="I22" s="38">
        <v>34496</v>
      </c>
      <c r="J22" s="39">
        <v>0</v>
      </c>
      <c r="K22" s="37">
        <v>0</v>
      </c>
      <c r="L22" s="38">
        <v>0</v>
      </c>
      <c r="M22" s="47">
        <v>75017</v>
      </c>
    </row>
    <row r="23" spans="1:13" ht="12.75" customHeight="1" x14ac:dyDescent="0.25">
      <c r="A23" s="23" t="s">
        <v>86</v>
      </c>
      <c r="B23" s="4">
        <v>16</v>
      </c>
      <c r="C23" s="39">
        <v>0</v>
      </c>
      <c r="D23" s="37">
        <v>0</v>
      </c>
      <c r="E23" s="38">
        <v>0</v>
      </c>
      <c r="F23" s="39">
        <v>9270</v>
      </c>
      <c r="G23" s="37">
        <v>8</v>
      </c>
      <c r="H23" s="37">
        <v>1531</v>
      </c>
      <c r="I23" s="38">
        <v>14811</v>
      </c>
      <c r="J23" s="39">
        <v>6230</v>
      </c>
      <c r="K23" s="37">
        <v>132</v>
      </c>
      <c r="L23" s="38">
        <v>823</v>
      </c>
      <c r="M23" s="47">
        <v>32805</v>
      </c>
    </row>
    <row r="24" spans="1:13" ht="12.75" customHeight="1" x14ac:dyDescent="0.25">
      <c r="A24" s="23" t="s">
        <v>87</v>
      </c>
      <c r="B24" s="4">
        <v>17</v>
      </c>
      <c r="C24" s="39">
        <v>0</v>
      </c>
      <c r="D24" s="37">
        <v>0</v>
      </c>
      <c r="E24" s="38">
        <v>0</v>
      </c>
      <c r="F24" s="39">
        <v>0</v>
      </c>
      <c r="G24" s="37">
        <v>0</v>
      </c>
      <c r="H24" s="37">
        <v>0</v>
      </c>
      <c r="I24" s="38">
        <v>0</v>
      </c>
      <c r="J24" s="39">
        <v>0</v>
      </c>
      <c r="K24" s="37">
        <v>0</v>
      </c>
      <c r="L24" s="38">
        <v>0</v>
      </c>
      <c r="M24" s="47">
        <v>0</v>
      </c>
    </row>
    <row r="25" spans="1:13" ht="12.75" customHeight="1" x14ac:dyDescent="0.25">
      <c r="A25" s="23" t="s">
        <v>88</v>
      </c>
      <c r="B25" s="4">
        <v>18</v>
      </c>
      <c r="C25" s="39">
        <v>0</v>
      </c>
      <c r="D25" s="37">
        <v>0</v>
      </c>
      <c r="E25" s="38">
        <v>0</v>
      </c>
      <c r="F25" s="39">
        <v>0</v>
      </c>
      <c r="G25" s="37">
        <v>0</v>
      </c>
      <c r="H25" s="37">
        <v>0</v>
      </c>
      <c r="I25" s="38">
        <v>0</v>
      </c>
      <c r="J25" s="39">
        <v>0</v>
      </c>
      <c r="K25" s="37">
        <v>0</v>
      </c>
      <c r="L25" s="38">
        <v>0</v>
      </c>
      <c r="M25" s="47">
        <v>0</v>
      </c>
    </row>
    <row r="26" spans="1:13" ht="12.75" customHeight="1" x14ac:dyDescent="0.25">
      <c r="A26" s="23" t="s">
        <v>89</v>
      </c>
      <c r="B26" s="4">
        <v>19</v>
      </c>
      <c r="C26" s="42">
        <v>0</v>
      </c>
      <c r="D26" s="40">
        <v>0</v>
      </c>
      <c r="E26" s="41">
        <v>0</v>
      </c>
      <c r="F26" s="42">
        <v>1386</v>
      </c>
      <c r="G26" s="40">
        <v>0</v>
      </c>
      <c r="H26" s="40">
        <v>0</v>
      </c>
      <c r="I26" s="41">
        <v>0</v>
      </c>
      <c r="J26" s="42">
        <v>0</v>
      </c>
      <c r="K26" s="40">
        <v>0</v>
      </c>
      <c r="L26" s="41">
        <v>0</v>
      </c>
      <c r="M26" s="48">
        <v>1386</v>
      </c>
    </row>
    <row r="27" spans="1:13" ht="12.75" customHeight="1" x14ac:dyDescent="0.25">
      <c r="A27" s="24" t="s">
        <v>90</v>
      </c>
      <c r="B27" s="25">
        <v>20</v>
      </c>
      <c r="C27" s="45">
        <v>80930</v>
      </c>
      <c r="D27" s="43">
        <v>503327</v>
      </c>
      <c r="E27" s="44">
        <v>273161</v>
      </c>
      <c r="F27" s="45">
        <v>129588</v>
      </c>
      <c r="G27" s="43">
        <v>1367</v>
      </c>
      <c r="H27" s="43">
        <v>243938</v>
      </c>
      <c r="I27" s="44">
        <v>107653</v>
      </c>
      <c r="J27" s="45">
        <v>13956</v>
      </c>
      <c r="K27" s="43">
        <v>132</v>
      </c>
      <c r="L27" s="44">
        <v>823</v>
      </c>
      <c r="M27" s="49">
        <v>1354875</v>
      </c>
    </row>
    <row r="28" spans="1:13" ht="12.75" customHeight="1" x14ac:dyDescent="0.25">
      <c r="A28" s="23" t="s">
        <v>79</v>
      </c>
      <c r="B28" s="4">
        <v>21</v>
      </c>
      <c r="C28" s="36">
        <v>0</v>
      </c>
      <c r="D28" s="34">
        <v>0</v>
      </c>
      <c r="E28" s="35">
        <v>0</v>
      </c>
      <c r="F28" s="36">
        <v>0</v>
      </c>
      <c r="G28" s="34">
        <v>0</v>
      </c>
      <c r="H28" s="34">
        <v>0</v>
      </c>
      <c r="I28" s="35">
        <v>0</v>
      </c>
      <c r="J28" s="36">
        <v>0</v>
      </c>
      <c r="K28" s="34">
        <v>0</v>
      </c>
      <c r="L28" s="35">
        <v>0</v>
      </c>
      <c r="M28" s="46">
        <v>0</v>
      </c>
    </row>
    <row r="29" spans="1:13" ht="12.75" customHeight="1" x14ac:dyDescent="0.25">
      <c r="A29" s="23" t="s">
        <v>80</v>
      </c>
      <c r="B29" s="4">
        <v>22</v>
      </c>
      <c r="C29" s="39">
        <v>0</v>
      </c>
      <c r="D29" s="37">
        <v>0</v>
      </c>
      <c r="E29" s="38">
        <v>0</v>
      </c>
      <c r="F29" s="39">
        <v>0</v>
      </c>
      <c r="G29" s="37">
        <v>0</v>
      </c>
      <c r="H29" s="37">
        <v>0</v>
      </c>
      <c r="I29" s="38">
        <v>0</v>
      </c>
      <c r="J29" s="39">
        <v>0</v>
      </c>
      <c r="K29" s="37">
        <v>0</v>
      </c>
      <c r="L29" s="38">
        <v>0</v>
      </c>
      <c r="M29" s="47">
        <v>0</v>
      </c>
    </row>
    <row r="30" spans="1:13" ht="12.75" customHeight="1" x14ac:dyDescent="0.25">
      <c r="A30" s="26" t="s">
        <v>81</v>
      </c>
      <c r="B30" s="4">
        <v>23</v>
      </c>
      <c r="C30" s="39">
        <v>0</v>
      </c>
      <c r="D30" s="37">
        <v>0</v>
      </c>
      <c r="E30" s="38">
        <v>0</v>
      </c>
      <c r="F30" s="39">
        <v>0</v>
      </c>
      <c r="G30" s="37">
        <v>0</v>
      </c>
      <c r="H30" s="37">
        <v>0</v>
      </c>
      <c r="I30" s="38">
        <v>0</v>
      </c>
      <c r="J30" s="39">
        <v>0</v>
      </c>
      <c r="K30" s="37">
        <v>0</v>
      </c>
      <c r="L30" s="38">
        <v>0</v>
      </c>
      <c r="M30" s="47">
        <v>0</v>
      </c>
    </row>
    <row r="31" spans="1:13" ht="12.75" customHeight="1" x14ac:dyDescent="0.25">
      <c r="A31" s="26" t="s">
        <v>82</v>
      </c>
      <c r="B31" s="4">
        <v>24</v>
      </c>
      <c r="C31" s="39">
        <v>0</v>
      </c>
      <c r="D31" s="37">
        <v>0</v>
      </c>
      <c r="E31" s="38">
        <v>0</v>
      </c>
      <c r="F31" s="39">
        <v>0</v>
      </c>
      <c r="G31" s="37">
        <v>0</v>
      </c>
      <c r="H31" s="37">
        <v>0</v>
      </c>
      <c r="I31" s="38">
        <v>0</v>
      </c>
      <c r="J31" s="39">
        <v>0</v>
      </c>
      <c r="K31" s="37">
        <v>0</v>
      </c>
      <c r="L31" s="38">
        <v>0</v>
      </c>
      <c r="M31" s="47">
        <v>0</v>
      </c>
    </row>
    <row r="32" spans="1:13" ht="12.75" customHeight="1" x14ac:dyDescent="0.25">
      <c r="A32" s="23" t="s">
        <v>83</v>
      </c>
      <c r="B32" s="4">
        <v>25</v>
      </c>
      <c r="C32" s="39">
        <v>0</v>
      </c>
      <c r="D32" s="37">
        <v>0</v>
      </c>
      <c r="E32" s="38">
        <v>0</v>
      </c>
      <c r="F32" s="39">
        <v>0</v>
      </c>
      <c r="G32" s="37">
        <v>0</v>
      </c>
      <c r="H32" s="37">
        <v>0</v>
      </c>
      <c r="I32" s="38">
        <v>0</v>
      </c>
      <c r="J32" s="39">
        <v>0</v>
      </c>
      <c r="K32" s="37">
        <v>0</v>
      </c>
      <c r="L32" s="38">
        <v>0</v>
      </c>
      <c r="M32" s="47">
        <v>0</v>
      </c>
    </row>
    <row r="33" spans="1:13" ht="12.75" customHeight="1" x14ac:dyDescent="0.25">
      <c r="A33" s="26" t="s">
        <v>84</v>
      </c>
      <c r="B33" s="4">
        <v>26</v>
      </c>
      <c r="C33" s="39">
        <v>0</v>
      </c>
      <c r="D33" s="37">
        <v>0</v>
      </c>
      <c r="E33" s="38">
        <v>0</v>
      </c>
      <c r="F33" s="39">
        <v>0</v>
      </c>
      <c r="G33" s="37">
        <v>0</v>
      </c>
      <c r="H33" s="37">
        <v>0</v>
      </c>
      <c r="I33" s="38">
        <v>0</v>
      </c>
      <c r="J33" s="39">
        <v>0</v>
      </c>
      <c r="K33" s="37">
        <v>0</v>
      </c>
      <c r="L33" s="38">
        <v>0</v>
      </c>
      <c r="M33" s="47">
        <v>0</v>
      </c>
    </row>
    <row r="34" spans="1:13" ht="12.75" customHeight="1" x14ac:dyDescent="0.25">
      <c r="A34" s="26" t="s">
        <v>85</v>
      </c>
      <c r="B34" s="4">
        <v>27</v>
      </c>
      <c r="C34" s="39">
        <v>0</v>
      </c>
      <c r="D34" s="37">
        <v>0</v>
      </c>
      <c r="E34" s="38">
        <v>0</v>
      </c>
      <c r="F34" s="39">
        <v>0</v>
      </c>
      <c r="G34" s="37">
        <v>0</v>
      </c>
      <c r="H34" s="37">
        <v>0</v>
      </c>
      <c r="I34" s="38">
        <v>0</v>
      </c>
      <c r="J34" s="39">
        <v>0</v>
      </c>
      <c r="K34" s="37">
        <v>0</v>
      </c>
      <c r="L34" s="38">
        <v>0</v>
      </c>
      <c r="M34" s="47">
        <v>0</v>
      </c>
    </row>
    <row r="35" spans="1:13" ht="12.75" customHeight="1" x14ac:dyDescent="0.25">
      <c r="A35" s="23" t="s">
        <v>86</v>
      </c>
      <c r="B35" s="4">
        <v>28</v>
      </c>
      <c r="C35" s="39">
        <v>0</v>
      </c>
      <c r="D35" s="37">
        <v>0</v>
      </c>
      <c r="E35" s="38">
        <v>0</v>
      </c>
      <c r="F35" s="39">
        <v>0</v>
      </c>
      <c r="G35" s="37">
        <v>0</v>
      </c>
      <c r="H35" s="37">
        <v>0</v>
      </c>
      <c r="I35" s="38">
        <v>0</v>
      </c>
      <c r="J35" s="39">
        <v>0</v>
      </c>
      <c r="K35" s="37">
        <v>0</v>
      </c>
      <c r="L35" s="38">
        <v>0</v>
      </c>
      <c r="M35" s="47">
        <v>0</v>
      </c>
    </row>
    <row r="36" spans="1:13" ht="12.75" customHeight="1" x14ac:dyDescent="0.25">
      <c r="A36" s="23" t="s">
        <v>87</v>
      </c>
      <c r="B36" s="4">
        <v>29</v>
      </c>
      <c r="C36" s="39">
        <v>0</v>
      </c>
      <c r="D36" s="37">
        <v>0</v>
      </c>
      <c r="E36" s="38">
        <v>0</v>
      </c>
      <c r="F36" s="39">
        <v>0</v>
      </c>
      <c r="G36" s="37">
        <v>0</v>
      </c>
      <c r="H36" s="37">
        <v>0</v>
      </c>
      <c r="I36" s="38">
        <v>0</v>
      </c>
      <c r="J36" s="39">
        <v>0</v>
      </c>
      <c r="K36" s="37">
        <v>0</v>
      </c>
      <c r="L36" s="38">
        <v>0</v>
      </c>
      <c r="M36" s="47">
        <v>0</v>
      </c>
    </row>
    <row r="37" spans="1:13" ht="12.75" customHeight="1" x14ac:dyDescent="0.25">
      <c r="A37" s="23" t="s">
        <v>88</v>
      </c>
      <c r="B37" s="4">
        <v>30</v>
      </c>
      <c r="C37" s="39">
        <v>0</v>
      </c>
      <c r="D37" s="37">
        <v>0</v>
      </c>
      <c r="E37" s="38">
        <v>0</v>
      </c>
      <c r="F37" s="39">
        <v>0</v>
      </c>
      <c r="G37" s="37">
        <v>0</v>
      </c>
      <c r="H37" s="37">
        <v>0</v>
      </c>
      <c r="I37" s="38">
        <v>0</v>
      </c>
      <c r="J37" s="39">
        <v>0</v>
      </c>
      <c r="K37" s="37">
        <v>0</v>
      </c>
      <c r="L37" s="38">
        <v>0</v>
      </c>
      <c r="M37" s="47">
        <v>0</v>
      </c>
    </row>
    <row r="38" spans="1:13" ht="12.75" customHeight="1" x14ac:dyDescent="0.25">
      <c r="A38" s="23" t="s">
        <v>89</v>
      </c>
      <c r="B38" s="4">
        <v>31</v>
      </c>
      <c r="C38" s="42">
        <v>0</v>
      </c>
      <c r="D38" s="40">
        <v>0</v>
      </c>
      <c r="E38" s="41">
        <v>0</v>
      </c>
      <c r="F38" s="42">
        <v>0</v>
      </c>
      <c r="G38" s="40">
        <v>0</v>
      </c>
      <c r="H38" s="40">
        <v>0</v>
      </c>
      <c r="I38" s="41">
        <v>0</v>
      </c>
      <c r="J38" s="42">
        <v>0</v>
      </c>
      <c r="K38" s="40">
        <v>0</v>
      </c>
      <c r="L38" s="41">
        <v>0</v>
      </c>
      <c r="M38" s="48">
        <v>0</v>
      </c>
    </row>
    <row r="39" spans="1:13" ht="12.75" customHeight="1" x14ac:dyDescent="0.25">
      <c r="A39" s="24" t="s">
        <v>91</v>
      </c>
      <c r="B39" s="25">
        <v>32</v>
      </c>
      <c r="C39" s="45">
        <v>0</v>
      </c>
      <c r="D39" s="43">
        <v>0</v>
      </c>
      <c r="E39" s="44">
        <v>0</v>
      </c>
      <c r="F39" s="45">
        <v>0</v>
      </c>
      <c r="G39" s="43">
        <v>0</v>
      </c>
      <c r="H39" s="43">
        <v>0</v>
      </c>
      <c r="I39" s="44">
        <v>0</v>
      </c>
      <c r="J39" s="45">
        <v>0</v>
      </c>
      <c r="K39" s="43">
        <v>0</v>
      </c>
      <c r="L39" s="44">
        <v>0</v>
      </c>
      <c r="M39" s="49">
        <v>0</v>
      </c>
    </row>
    <row r="40" spans="1:13" ht="12.75" customHeight="1" x14ac:dyDescent="0.25">
      <c r="A40" s="23" t="s">
        <v>79</v>
      </c>
      <c r="B40" s="4">
        <v>33</v>
      </c>
      <c r="C40" s="39">
        <v>0</v>
      </c>
      <c r="D40" s="37">
        <v>0</v>
      </c>
      <c r="E40" s="38">
        <v>0</v>
      </c>
      <c r="F40" s="39">
        <v>0</v>
      </c>
      <c r="G40" s="37">
        <v>0</v>
      </c>
      <c r="H40" s="37">
        <v>0</v>
      </c>
      <c r="I40" s="38">
        <v>0</v>
      </c>
      <c r="J40" s="39">
        <v>0</v>
      </c>
      <c r="K40" s="37">
        <v>0</v>
      </c>
      <c r="L40" s="38">
        <v>0</v>
      </c>
      <c r="M40" s="47">
        <v>0</v>
      </c>
    </row>
    <row r="41" spans="1:13" ht="12.75" customHeight="1" x14ac:dyDescent="0.25">
      <c r="A41" s="23" t="s">
        <v>92</v>
      </c>
      <c r="B41" s="4">
        <v>34</v>
      </c>
      <c r="C41" s="39">
        <v>0</v>
      </c>
      <c r="D41" s="37">
        <v>0</v>
      </c>
      <c r="E41" s="38">
        <v>0</v>
      </c>
      <c r="F41" s="39">
        <v>0</v>
      </c>
      <c r="G41" s="37">
        <v>0</v>
      </c>
      <c r="H41" s="37">
        <v>0</v>
      </c>
      <c r="I41" s="38">
        <v>0</v>
      </c>
      <c r="J41" s="39">
        <v>0</v>
      </c>
      <c r="K41" s="37">
        <v>0</v>
      </c>
      <c r="L41" s="38">
        <v>0</v>
      </c>
      <c r="M41" s="47">
        <v>0</v>
      </c>
    </row>
    <row r="42" spans="1:13" ht="12.75" customHeight="1" x14ac:dyDescent="0.25">
      <c r="A42" s="23" t="s">
        <v>93</v>
      </c>
      <c r="B42" s="4">
        <v>35</v>
      </c>
      <c r="C42" s="39">
        <v>0</v>
      </c>
      <c r="D42" s="37">
        <v>0</v>
      </c>
      <c r="E42" s="38">
        <v>0</v>
      </c>
      <c r="F42" s="39">
        <v>367</v>
      </c>
      <c r="G42" s="37">
        <v>0</v>
      </c>
      <c r="H42" s="37">
        <v>0</v>
      </c>
      <c r="I42" s="38">
        <v>119</v>
      </c>
      <c r="J42" s="39">
        <v>0</v>
      </c>
      <c r="K42" s="37">
        <v>0</v>
      </c>
      <c r="L42" s="38">
        <v>0</v>
      </c>
      <c r="M42" s="47">
        <v>486</v>
      </c>
    </row>
    <row r="43" spans="1:13" ht="12.75" customHeight="1" x14ac:dyDescent="0.25">
      <c r="A43" s="23" t="s">
        <v>94</v>
      </c>
      <c r="B43" s="4">
        <v>36</v>
      </c>
      <c r="C43" s="39">
        <v>0</v>
      </c>
      <c r="D43" s="37">
        <v>0</v>
      </c>
      <c r="E43" s="38">
        <v>0</v>
      </c>
      <c r="F43" s="39">
        <v>0</v>
      </c>
      <c r="G43" s="37">
        <v>0</v>
      </c>
      <c r="H43" s="37">
        <v>0</v>
      </c>
      <c r="I43" s="38">
        <v>0</v>
      </c>
      <c r="J43" s="39">
        <v>0</v>
      </c>
      <c r="K43" s="37">
        <v>0</v>
      </c>
      <c r="L43" s="38">
        <v>0</v>
      </c>
      <c r="M43" s="47">
        <v>0</v>
      </c>
    </row>
    <row r="44" spans="1:13" ht="12.75" customHeight="1" x14ac:dyDescent="0.25">
      <c r="A44" s="23" t="s">
        <v>95</v>
      </c>
      <c r="B44" s="4">
        <v>37</v>
      </c>
      <c r="C44" s="39">
        <v>0</v>
      </c>
      <c r="D44" s="37">
        <v>0</v>
      </c>
      <c r="E44" s="38">
        <v>0</v>
      </c>
      <c r="F44" s="39">
        <v>0</v>
      </c>
      <c r="G44" s="37">
        <v>0</v>
      </c>
      <c r="H44" s="37">
        <v>0</v>
      </c>
      <c r="I44" s="38">
        <v>0</v>
      </c>
      <c r="J44" s="39">
        <v>0</v>
      </c>
      <c r="K44" s="37">
        <v>0</v>
      </c>
      <c r="L44" s="38">
        <v>0</v>
      </c>
      <c r="M44" s="47">
        <v>0</v>
      </c>
    </row>
    <row r="45" spans="1:13" ht="12.75" customHeight="1" x14ac:dyDescent="0.25">
      <c r="A45" s="23" t="s">
        <v>88</v>
      </c>
      <c r="B45" s="4">
        <v>38</v>
      </c>
      <c r="C45" s="39">
        <v>0</v>
      </c>
      <c r="D45" s="37">
        <v>0</v>
      </c>
      <c r="E45" s="38">
        <v>0</v>
      </c>
      <c r="F45" s="39">
        <v>66</v>
      </c>
      <c r="G45" s="37">
        <v>0</v>
      </c>
      <c r="H45" s="37">
        <v>0</v>
      </c>
      <c r="I45" s="38">
        <v>519</v>
      </c>
      <c r="J45" s="39">
        <v>0</v>
      </c>
      <c r="K45" s="37">
        <v>0</v>
      </c>
      <c r="L45" s="38">
        <v>0</v>
      </c>
      <c r="M45" s="47">
        <v>585</v>
      </c>
    </row>
    <row r="46" spans="1:13" ht="12.75" customHeight="1" x14ac:dyDescent="0.25">
      <c r="A46" s="23" t="s">
        <v>89</v>
      </c>
      <c r="B46" s="4">
        <v>39</v>
      </c>
      <c r="C46" s="39">
        <v>0</v>
      </c>
      <c r="D46" s="37">
        <v>0</v>
      </c>
      <c r="E46" s="38">
        <v>0</v>
      </c>
      <c r="F46" s="39">
        <v>0</v>
      </c>
      <c r="G46" s="37">
        <v>0</v>
      </c>
      <c r="H46" s="37">
        <v>15082</v>
      </c>
      <c r="I46" s="38">
        <v>0</v>
      </c>
      <c r="J46" s="39">
        <v>0</v>
      </c>
      <c r="K46" s="37">
        <v>0</v>
      </c>
      <c r="L46" s="38">
        <v>0</v>
      </c>
      <c r="M46" s="47">
        <v>15082</v>
      </c>
    </row>
    <row r="47" spans="1:13" ht="12.75" customHeight="1" x14ac:dyDescent="0.25">
      <c r="A47" s="24" t="s">
        <v>96</v>
      </c>
      <c r="B47" s="25">
        <v>40</v>
      </c>
      <c r="C47" s="45">
        <v>0</v>
      </c>
      <c r="D47" s="43">
        <v>0</v>
      </c>
      <c r="E47" s="44">
        <v>0</v>
      </c>
      <c r="F47" s="45">
        <v>433</v>
      </c>
      <c r="G47" s="43">
        <v>0</v>
      </c>
      <c r="H47" s="43">
        <v>15082</v>
      </c>
      <c r="I47" s="44">
        <v>638</v>
      </c>
      <c r="J47" s="45">
        <v>0</v>
      </c>
      <c r="K47" s="43">
        <v>0</v>
      </c>
      <c r="L47" s="44">
        <v>0</v>
      </c>
      <c r="M47" s="49">
        <v>16153</v>
      </c>
    </row>
    <row r="48" spans="1:13" ht="12.75" customHeight="1" x14ac:dyDescent="0.25">
      <c r="A48" s="24" t="s">
        <v>97</v>
      </c>
      <c r="B48" s="25">
        <v>41</v>
      </c>
      <c r="C48" s="39">
        <v>0</v>
      </c>
      <c r="D48" s="37">
        <v>0</v>
      </c>
      <c r="E48" s="38">
        <v>0</v>
      </c>
      <c r="F48" s="39">
        <v>0</v>
      </c>
      <c r="G48" s="37">
        <v>0</v>
      </c>
      <c r="H48" s="37">
        <v>1202</v>
      </c>
      <c r="I48" s="38">
        <v>1866</v>
      </c>
      <c r="J48" s="39">
        <v>0</v>
      </c>
      <c r="K48" s="37">
        <v>0</v>
      </c>
      <c r="L48" s="38">
        <v>0</v>
      </c>
      <c r="M48" s="47">
        <v>3068</v>
      </c>
    </row>
    <row r="49" spans="1:13" ht="12.75" customHeight="1" x14ac:dyDescent="0.25">
      <c r="A49" s="24" t="s">
        <v>98</v>
      </c>
      <c r="B49" s="25">
        <v>42</v>
      </c>
      <c r="C49" s="45">
        <v>0</v>
      </c>
      <c r="D49" s="43">
        <v>0</v>
      </c>
      <c r="E49" s="44">
        <v>0</v>
      </c>
      <c r="F49" s="45">
        <v>432341</v>
      </c>
      <c r="G49" s="43">
        <v>118367</v>
      </c>
      <c r="H49" s="43">
        <v>77373</v>
      </c>
      <c r="I49" s="44">
        <v>18856</v>
      </c>
      <c r="J49" s="45">
        <v>4156</v>
      </c>
      <c r="K49" s="43">
        <v>31576</v>
      </c>
      <c r="L49" s="44">
        <v>70465</v>
      </c>
      <c r="M49" s="49">
        <v>753134</v>
      </c>
    </row>
    <row r="50" spans="1:13" ht="12.75" customHeight="1" x14ac:dyDescent="0.25">
      <c r="A50" s="24" t="s">
        <v>99</v>
      </c>
      <c r="B50" s="25">
        <v>43</v>
      </c>
      <c r="C50" s="39">
        <v>0</v>
      </c>
      <c r="D50" s="37">
        <v>0</v>
      </c>
      <c r="E50" s="38">
        <v>0</v>
      </c>
      <c r="F50" s="39">
        <v>0</v>
      </c>
      <c r="G50" s="37">
        <v>0</v>
      </c>
      <c r="H50" s="37">
        <v>0</v>
      </c>
      <c r="I50" s="38">
        <v>0</v>
      </c>
      <c r="J50" s="39">
        <v>0</v>
      </c>
      <c r="K50" s="37">
        <v>0</v>
      </c>
      <c r="L50" s="38">
        <v>0</v>
      </c>
      <c r="M50" s="47">
        <v>0</v>
      </c>
    </row>
    <row r="51" spans="1:13" ht="12.75" customHeight="1" x14ac:dyDescent="0.25">
      <c r="A51" s="24" t="s">
        <v>100</v>
      </c>
      <c r="B51" s="25">
        <v>44</v>
      </c>
      <c r="C51" s="45">
        <v>0</v>
      </c>
      <c r="D51" s="43">
        <v>0</v>
      </c>
      <c r="E51" s="44">
        <v>0</v>
      </c>
      <c r="F51" s="45">
        <v>0</v>
      </c>
      <c r="G51" s="43">
        <v>0</v>
      </c>
      <c r="H51" s="43">
        <v>0</v>
      </c>
      <c r="I51" s="44">
        <v>0</v>
      </c>
      <c r="J51" s="45">
        <v>0</v>
      </c>
      <c r="K51" s="43">
        <v>0</v>
      </c>
      <c r="L51" s="44">
        <v>0</v>
      </c>
      <c r="M51" s="49">
        <v>0</v>
      </c>
    </row>
    <row r="52" spans="1:13" ht="12.75" customHeight="1" x14ac:dyDescent="0.25">
      <c r="A52" s="24" t="s">
        <v>101</v>
      </c>
      <c r="B52" s="25">
        <v>45</v>
      </c>
      <c r="C52" s="45">
        <v>0</v>
      </c>
      <c r="D52" s="43">
        <v>0</v>
      </c>
      <c r="E52" s="44">
        <v>0</v>
      </c>
      <c r="F52" s="45">
        <v>432341</v>
      </c>
      <c r="G52" s="43">
        <v>118367</v>
      </c>
      <c r="H52" s="43">
        <v>77373</v>
      </c>
      <c r="I52" s="44">
        <v>18856</v>
      </c>
      <c r="J52" s="45">
        <v>4156</v>
      </c>
      <c r="K52" s="43">
        <v>31576</v>
      </c>
      <c r="L52" s="44">
        <v>70465</v>
      </c>
      <c r="M52" s="49">
        <v>753134</v>
      </c>
    </row>
    <row r="53" spans="1:13" ht="12.75" customHeight="1" x14ac:dyDescent="0.25">
      <c r="A53" s="23" t="s">
        <v>102</v>
      </c>
      <c r="B53" s="4">
        <v>46</v>
      </c>
      <c r="C53" s="39">
        <v>0</v>
      </c>
      <c r="D53" s="37">
        <v>0</v>
      </c>
      <c r="E53" s="38">
        <v>0</v>
      </c>
      <c r="F53" s="39">
        <v>64</v>
      </c>
      <c r="G53" s="37">
        <v>0</v>
      </c>
      <c r="H53" s="37">
        <v>37</v>
      </c>
      <c r="I53" s="38">
        <v>2</v>
      </c>
      <c r="J53" s="39">
        <v>0</v>
      </c>
      <c r="K53" s="37">
        <v>0</v>
      </c>
      <c r="L53" s="38">
        <v>0</v>
      </c>
      <c r="M53" s="47">
        <v>103</v>
      </c>
    </row>
    <row r="54" spans="1:13" ht="12.75" customHeight="1" x14ac:dyDescent="0.25">
      <c r="A54" s="23" t="s">
        <v>103</v>
      </c>
      <c r="B54" s="4">
        <v>47</v>
      </c>
      <c r="C54" s="39">
        <v>0</v>
      </c>
      <c r="D54" s="37">
        <v>0</v>
      </c>
      <c r="E54" s="38">
        <v>0</v>
      </c>
      <c r="F54" s="39">
        <v>4083</v>
      </c>
      <c r="G54" s="37">
        <v>0</v>
      </c>
      <c r="H54" s="37">
        <v>1184</v>
      </c>
      <c r="I54" s="38">
        <v>126</v>
      </c>
      <c r="J54" s="39">
        <v>0</v>
      </c>
      <c r="K54" s="37">
        <v>0</v>
      </c>
      <c r="L54" s="38">
        <v>8</v>
      </c>
      <c r="M54" s="47">
        <v>5401</v>
      </c>
    </row>
    <row r="55" spans="1:13" ht="12.75" customHeight="1" x14ac:dyDescent="0.25">
      <c r="A55" s="23" t="s">
        <v>104</v>
      </c>
      <c r="B55" s="4">
        <v>48</v>
      </c>
      <c r="C55" s="39">
        <v>0</v>
      </c>
      <c r="D55" s="37">
        <v>0</v>
      </c>
      <c r="E55" s="38">
        <v>0</v>
      </c>
      <c r="F55" s="39">
        <v>22666</v>
      </c>
      <c r="G55" s="37">
        <v>122</v>
      </c>
      <c r="H55" s="37">
        <v>1507</v>
      </c>
      <c r="I55" s="38">
        <v>5648</v>
      </c>
      <c r="J55" s="39">
        <v>0</v>
      </c>
      <c r="K55" s="37">
        <v>0</v>
      </c>
      <c r="L55" s="38">
        <v>4</v>
      </c>
      <c r="M55" s="47">
        <v>29947</v>
      </c>
    </row>
    <row r="56" spans="1:13" ht="12.75" customHeight="1" x14ac:dyDescent="0.25">
      <c r="A56" s="23" t="s">
        <v>105</v>
      </c>
      <c r="B56" s="4">
        <v>49</v>
      </c>
      <c r="C56" s="39">
        <v>0</v>
      </c>
      <c r="D56" s="37">
        <v>0</v>
      </c>
      <c r="E56" s="38">
        <v>0</v>
      </c>
      <c r="F56" s="39">
        <v>2439</v>
      </c>
      <c r="G56" s="37">
        <v>213</v>
      </c>
      <c r="H56" s="37">
        <v>1201</v>
      </c>
      <c r="I56" s="38">
        <v>971</v>
      </c>
      <c r="J56" s="39">
        <v>0</v>
      </c>
      <c r="K56" s="37">
        <v>0</v>
      </c>
      <c r="L56" s="38">
        <v>0</v>
      </c>
      <c r="M56" s="47">
        <v>4824</v>
      </c>
    </row>
    <row r="57" spans="1:13" ht="12.75" customHeight="1" x14ac:dyDescent="0.25">
      <c r="A57" s="23" t="s">
        <v>106</v>
      </c>
      <c r="B57" s="4">
        <v>50</v>
      </c>
      <c r="C57" s="39">
        <v>0</v>
      </c>
      <c r="D57" s="37">
        <v>0</v>
      </c>
      <c r="E57" s="38">
        <v>0</v>
      </c>
      <c r="F57" s="39">
        <v>457</v>
      </c>
      <c r="G57" s="37">
        <v>8</v>
      </c>
      <c r="H57" s="37">
        <v>654</v>
      </c>
      <c r="I57" s="38">
        <v>7</v>
      </c>
      <c r="J57" s="39">
        <v>0</v>
      </c>
      <c r="K57" s="37">
        <v>1</v>
      </c>
      <c r="L57" s="38">
        <v>28</v>
      </c>
      <c r="M57" s="47">
        <v>1155</v>
      </c>
    </row>
    <row r="58" spans="1:13" ht="12.75" customHeight="1" x14ac:dyDescent="0.25">
      <c r="A58" s="23" t="s">
        <v>107</v>
      </c>
      <c r="B58" s="4">
        <v>51</v>
      </c>
      <c r="C58" s="39">
        <v>0</v>
      </c>
      <c r="D58" s="37">
        <v>0</v>
      </c>
      <c r="E58" s="38">
        <v>0</v>
      </c>
      <c r="F58" s="39">
        <v>410</v>
      </c>
      <c r="G58" s="37">
        <v>3</v>
      </c>
      <c r="H58" s="37">
        <v>51</v>
      </c>
      <c r="I58" s="38">
        <v>0</v>
      </c>
      <c r="J58" s="39">
        <v>0</v>
      </c>
      <c r="K58" s="37">
        <v>0</v>
      </c>
      <c r="L58" s="38">
        <v>29</v>
      </c>
      <c r="M58" s="47">
        <v>493</v>
      </c>
    </row>
    <row r="59" spans="1:13" ht="12.75" customHeight="1" x14ac:dyDescent="0.25">
      <c r="A59" s="23" t="s">
        <v>108</v>
      </c>
      <c r="B59" s="4">
        <v>52</v>
      </c>
      <c r="C59" s="39">
        <v>0</v>
      </c>
      <c r="D59" s="37">
        <v>0</v>
      </c>
      <c r="E59" s="38">
        <v>0</v>
      </c>
      <c r="F59" s="39">
        <v>36</v>
      </c>
      <c r="G59" s="37">
        <v>0</v>
      </c>
      <c r="H59" s="37">
        <v>0</v>
      </c>
      <c r="I59" s="38">
        <v>0</v>
      </c>
      <c r="J59" s="39">
        <v>0</v>
      </c>
      <c r="K59" s="37">
        <v>0</v>
      </c>
      <c r="L59" s="38">
        <v>0</v>
      </c>
      <c r="M59" s="47">
        <v>36</v>
      </c>
    </row>
    <row r="60" spans="1:13" ht="12.75" customHeight="1" x14ac:dyDescent="0.25">
      <c r="A60" s="23" t="s">
        <v>109</v>
      </c>
      <c r="B60" s="4">
        <v>53</v>
      </c>
      <c r="C60" s="39">
        <v>0</v>
      </c>
      <c r="D60" s="37">
        <v>0</v>
      </c>
      <c r="E60" s="38">
        <v>0</v>
      </c>
      <c r="F60" s="39">
        <v>5480</v>
      </c>
      <c r="G60" s="37">
        <v>143</v>
      </c>
      <c r="H60" s="37">
        <v>28</v>
      </c>
      <c r="I60" s="38">
        <v>11984</v>
      </c>
      <c r="J60" s="39">
        <v>0</v>
      </c>
      <c r="K60" s="37">
        <v>0</v>
      </c>
      <c r="L60" s="38">
        <v>5</v>
      </c>
      <c r="M60" s="47">
        <v>17640</v>
      </c>
    </row>
    <row r="61" spans="1:13" ht="12.75" customHeight="1" x14ac:dyDescent="0.25">
      <c r="A61" s="23" t="s">
        <v>110</v>
      </c>
      <c r="B61" s="4">
        <v>54</v>
      </c>
      <c r="C61" s="39">
        <v>0</v>
      </c>
      <c r="D61" s="37">
        <v>0</v>
      </c>
      <c r="E61" s="38">
        <v>0</v>
      </c>
      <c r="F61" s="39">
        <v>0</v>
      </c>
      <c r="G61" s="37">
        <v>0</v>
      </c>
      <c r="H61" s="37">
        <v>0</v>
      </c>
      <c r="I61" s="38">
        <v>0</v>
      </c>
      <c r="J61" s="39">
        <v>0</v>
      </c>
      <c r="K61" s="37">
        <v>0</v>
      </c>
      <c r="L61" s="38">
        <v>0</v>
      </c>
      <c r="M61" s="47">
        <v>0</v>
      </c>
    </row>
    <row r="62" spans="1:13" ht="12.75" customHeight="1" x14ac:dyDescent="0.25">
      <c r="A62" s="23" t="s">
        <v>111</v>
      </c>
      <c r="B62" s="4">
        <v>55</v>
      </c>
      <c r="C62" s="39">
        <v>0</v>
      </c>
      <c r="D62" s="37">
        <v>0</v>
      </c>
      <c r="E62" s="38">
        <v>0</v>
      </c>
      <c r="F62" s="39">
        <v>6</v>
      </c>
      <c r="G62" s="37">
        <v>0</v>
      </c>
      <c r="H62" s="37">
        <v>0</v>
      </c>
      <c r="I62" s="38">
        <v>7</v>
      </c>
      <c r="J62" s="39">
        <v>0</v>
      </c>
      <c r="K62" s="37">
        <v>0</v>
      </c>
      <c r="L62" s="38">
        <v>0</v>
      </c>
      <c r="M62" s="47">
        <v>13</v>
      </c>
    </row>
    <row r="63" spans="1:13" ht="12.75" customHeight="1" x14ac:dyDescent="0.25">
      <c r="A63" s="23" t="s">
        <v>112</v>
      </c>
      <c r="B63" s="4">
        <v>56</v>
      </c>
      <c r="C63" s="39">
        <v>0</v>
      </c>
      <c r="D63" s="37">
        <v>0</v>
      </c>
      <c r="E63" s="38">
        <v>0</v>
      </c>
      <c r="F63" s="39">
        <v>953</v>
      </c>
      <c r="G63" s="37">
        <v>4</v>
      </c>
      <c r="H63" s="37">
        <v>31</v>
      </c>
      <c r="I63" s="38">
        <v>0</v>
      </c>
      <c r="J63" s="39">
        <v>0</v>
      </c>
      <c r="K63" s="37">
        <v>0</v>
      </c>
      <c r="L63" s="38">
        <v>27</v>
      </c>
      <c r="M63" s="47">
        <v>1015</v>
      </c>
    </row>
    <row r="64" spans="1:13" ht="12.75" customHeight="1" x14ac:dyDescent="0.25">
      <c r="A64" s="23" t="s">
        <v>113</v>
      </c>
      <c r="B64" s="4">
        <v>57</v>
      </c>
      <c r="C64" s="39">
        <v>0</v>
      </c>
      <c r="D64" s="37">
        <v>0</v>
      </c>
      <c r="E64" s="38">
        <v>0</v>
      </c>
      <c r="F64" s="39">
        <v>461</v>
      </c>
      <c r="G64" s="37">
        <v>6</v>
      </c>
      <c r="H64" s="37">
        <v>26</v>
      </c>
      <c r="I64" s="38">
        <v>0</v>
      </c>
      <c r="J64" s="39">
        <v>1</v>
      </c>
      <c r="K64" s="37">
        <v>1</v>
      </c>
      <c r="L64" s="38">
        <v>66</v>
      </c>
      <c r="M64" s="47">
        <v>561</v>
      </c>
    </row>
    <row r="65" spans="1:13" ht="12.75" customHeight="1" x14ac:dyDescent="0.25">
      <c r="A65" s="23" t="s">
        <v>114</v>
      </c>
      <c r="B65" s="4">
        <v>58</v>
      </c>
      <c r="C65" s="39">
        <v>0</v>
      </c>
      <c r="D65" s="37">
        <v>0</v>
      </c>
      <c r="E65" s="38">
        <v>0</v>
      </c>
      <c r="F65" s="39">
        <v>307</v>
      </c>
      <c r="G65" s="37">
        <v>3</v>
      </c>
      <c r="H65" s="37">
        <v>1857</v>
      </c>
      <c r="I65" s="38">
        <v>0</v>
      </c>
      <c r="J65" s="39">
        <v>0</v>
      </c>
      <c r="K65" s="37">
        <v>0</v>
      </c>
      <c r="L65" s="38">
        <v>18</v>
      </c>
      <c r="M65" s="47">
        <v>2185</v>
      </c>
    </row>
    <row r="66" spans="1:13" ht="12.75" customHeight="1" x14ac:dyDescent="0.25">
      <c r="A66" s="23" t="s">
        <v>115</v>
      </c>
      <c r="B66" s="4">
        <v>59</v>
      </c>
      <c r="C66" s="39">
        <v>0</v>
      </c>
      <c r="D66" s="37">
        <v>0</v>
      </c>
      <c r="E66" s="38">
        <v>0</v>
      </c>
      <c r="F66" s="39">
        <v>57405</v>
      </c>
      <c r="G66" s="37">
        <v>22</v>
      </c>
      <c r="H66" s="37">
        <v>180</v>
      </c>
      <c r="I66" s="38">
        <v>20</v>
      </c>
      <c r="J66" s="39">
        <v>0</v>
      </c>
      <c r="K66" s="37">
        <v>1</v>
      </c>
      <c r="L66" s="38">
        <v>428</v>
      </c>
      <c r="M66" s="47">
        <v>58056</v>
      </c>
    </row>
    <row r="67" spans="1:13" ht="12.75" customHeight="1" x14ac:dyDescent="0.25">
      <c r="A67" s="24" t="s">
        <v>116</v>
      </c>
      <c r="B67" s="25">
        <v>60</v>
      </c>
      <c r="C67" s="45">
        <v>0</v>
      </c>
      <c r="D67" s="43">
        <v>0</v>
      </c>
      <c r="E67" s="44">
        <v>0</v>
      </c>
      <c r="F67" s="45">
        <v>94767</v>
      </c>
      <c r="G67" s="43">
        <v>524</v>
      </c>
      <c r="H67" s="43">
        <v>6756</v>
      </c>
      <c r="I67" s="44">
        <v>18765</v>
      </c>
      <c r="J67" s="45">
        <v>1</v>
      </c>
      <c r="K67" s="43">
        <v>3</v>
      </c>
      <c r="L67" s="44">
        <v>613</v>
      </c>
      <c r="M67" s="49">
        <v>121429</v>
      </c>
    </row>
    <row r="68" spans="1:13" ht="12.75" customHeight="1" x14ac:dyDescent="0.25">
      <c r="A68" s="23" t="s">
        <v>117</v>
      </c>
      <c r="B68" s="4">
        <v>61</v>
      </c>
      <c r="C68" s="39">
        <v>0</v>
      </c>
      <c r="D68" s="37">
        <v>0</v>
      </c>
      <c r="E68" s="38">
        <v>0</v>
      </c>
      <c r="F68" s="39">
        <v>0</v>
      </c>
      <c r="G68" s="37">
        <v>628</v>
      </c>
      <c r="H68" s="37">
        <v>0</v>
      </c>
      <c r="I68" s="38">
        <v>0</v>
      </c>
      <c r="J68" s="39">
        <v>0</v>
      </c>
      <c r="K68" s="37">
        <v>0</v>
      </c>
      <c r="L68" s="38">
        <v>0</v>
      </c>
      <c r="M68" s="47">
        <v>628</v>
      </c>
    </row>
    <row r="69" spans="1:13" ht="12.75" customHeight="1" x14ac:dyDescent="0.25">
      <c r="A69" s="23" t="s">
        <v>118</v>
      </c>
      <c r="B69" s="4">
        <v>62</v>
      </c>
      <c r="C69" s="39">
        <v>0</v>
      </c>
      <c r="D69" s="37">
        <v>0</v>
      </c>
      <c r="E69" s="38">
        <v>0</v>
      </c>
      <c r="F69" s="39">
        <v>0</v>
      </c>
      <c r="G69" s="37">
        <v>109981</v>
      </c>
      <c r="H69" s="37">
        <v>12392</v>
      </c>
      <c r="I69" s="38">
        <v>0</v>
      </c>
      <c r="J69" s="39">
        <v>0</v>
      </c>
      <c r="K69" s="37">
        <v>0</v>
      </c>
      <c r="L69" s="38">
        <v>0</v>
      </c>
      <c r="M69" s="47">
        <v>122373</v>
      </c>
    </row>
    <row r="70" spans="1:13" ht="12.75" customHeight="1" x14ac:dyDescent="0.25">
      <c r="A70" s="23" t="s">
        <v>119</v>
      </c>
      <c r="B70" s="4">
        <v>63</v>
      </c>
      <c r="C70" s="39">
        <v>0</v>
      </c>
      <c r="D70" s="37">
        <v>0</v>
      </c>
      <c r="E70" s="38">
        <v>0</v>
      </c>
      <c r="F70" s="39">
        <v>0</v>
      </c>
      <c r="G70" s="37">
        <v>0</v>
      </c>
      <c r="H70" s="37">
        <v>0</v>
      </c>
      <c r="I70" s="38">
        <v>0</v>
      </c>
      <c r="J70" s="39">
        <v>0</v>
      </c>
      <c r="K70" s="37">
        <v>0</v>
      </c>
      <c r="L70" s="38">
        <v>0</v>
      </c>
      <c r="M70" s="47">
        <v>0</v>
      </c>
    </row>
    <row r="71" spans="1:13" ht="12.75" customHeight="1" x14ac:dyDescent="0.25">
      <c r="A71" s="26" t="s">
        <v>120</v>
      </c>
      <c r="B71" s="4">
        <v>64</v>
      </c>
      <c r="C71" s="39">
        <v>0</v>
      </c>
      <c r="D71" s="37">
        <v>0</v>
      </c>
      <c r="E71" s="38">
        <v>0</v>
      </c>
      <c r="F71" s="39">
        <v>0</v>
      </c>
      <c r="G71" s="37">
        <v>0</v>
      </c>
      <c r="H71" s="37">
        <v>0</v>
      </c>
      <c r="I71" s="38">
        <v>0</v>
      </c>
      <c r="J71" s="39">
        <v>0</v>
      </c>
      <c r="K71" s="37">
        <v>0</v>
      </c>
      <c r="L71" s="38">
        <v>0</v>
      </c>
      <c r="M71" s="47">
        <v>0</v>
      </c>
    </row>
    <row r="72" spans="1:13" ht="12.75" customHeight="1" x14ac:dyDescent="0.25">
      <c r="A72" s="24" t="s">
        <v>121</v>
      </c>
      <c r="B72" s="25">
        <v>65</v>
      </c>
      <c r="C72" s="45">
        <v>0</v>
      </c>
      <c r="D72" s="43">
        <v>0</v>
      </c>
      <c r="E72" s="44">
        <v>0</v>
      </c>
      <c r="F72" s="45">
        <v>0</v>
      </c>
      <c r="G72" s="43">
        <v>110609</v>
      </c>
      <c r="H72" s="43">
        <v>12392</v>
      </c>
      <c r="I72" s="44">
        <v>0</v>
      </c>
      <c r="J72" s="45">
        <v>0</v>
      </c>
      <c r="K72" s="43">
        <v>0</v>
      </c>
      <c r="L72" s="44">
        <v>0</v>
      </c>
      <c r="M72" s="49">
        <v>123001</v>
      </c>
    </row>
    <row r="73" spans="1:13" ht="12.75" customHeight="1" x14ac:dyDescent="0.25">
      <c r="A73" s="23" t="s">
        <v>122</v>
      </c>
      <c r="B73" s="4">
        <v>66</v>
      </c>
      <c r="C73" s="39">
        <v>0</v>
      </c>
      <c r="D73" s="37">
        <v>0</v>
      </c>
      <c r="E73" s="38">
        <v>0</v>
      </c>
      <c r="F73" s="39">
        <v>255922</v>
      </c>
      <c r="G73" s="37">
        <v>29</v>
      </c>
      <c r="H73" s="37">
        <v>14005</v>
      </c>
      <c r="I73" s="38">
        <v>0</v>
      </c>
      <c r="J73" s="39">
        <v>1753</v>
      </c>
      <c r="K73" s="37">
        <v>30271</v>
      </c>
      <c r="L73" s="38">
        <v>63915</v>
      </c>
      <c r="M73" s="47">
        <v>365895</v>
      </c>
    </row>
    <row r="74" spans="1:13" ht="12.75" customHeight="1" x14ac:dyDescent="0.25">
      <c r="A74" s="23" t="s">
        <v>123</v>
      </c>
      <c r="B74" s="4">
        <v>67</v>
      </c>
      <c r="C74" s="39">
        <v>0</v>
      </c>
      <c r="D74" s="37">
        <v>0</v>
      </c>
      <c r="E74" s="38">
        <v>0</v>
      </c>
      <c r="F74" s="39">
        <v>81652</v>
      </c>
      <c r="G74" s="37">
        <v>7205</v>
      </c>
      <c r="H74" s="37">
        <v>44220</v>
      </c>
      <c r="I74" s="38">
        <v>91</v>
      </c>
      <c r="J74" s="39">
        <v>2402</v>
      </c>
      <c r="K74" s="37">
        <v>1302</v>
      </c>
      <c r="L74" s="38">
        <v>5937</v>
      </c>
      <c r="M74" s="47">
        <v>142809</v>
      </c>
    </row>
    <row r="75" spans="1:13" ht="12.75" customHeight="1" x14ac:dyDescent="0.25">
      <c r="A75" s="24" t="s">
        <v>124</v>
      </c>
      <c r="B75" s="25">
        <v>68</v>
      </c>
      <c r="C75" s="45">
        <v>0</v>
      </c>
      <c r="D75" s="43">
        <v>0</v>
      </c>
      <c r="E75" s="44">
        <v>0</v>
      </c>
      <c r="F75" s="45">
        <v>337574</v>
      </c>
      <c r="G75" s="43">
        <v>7234</v>
      </c>
      <c r="H75" s="43">
        <v>58225</v>
      </c>
      <c r="I75" s="44">
        <v>91</v>
      </c>
      <c r="J75" s="45">
        <v>4155</v>
      </c>
      <c r="K75" s="43">
        <v>31573</v>
      </c>
      <c r="L75" s="44">
        <v>69852</v>
      </c>
      <c r="M75" s="49">
        <v>508704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3607-12E5-458C-BD11-0B8E02B49DA9}">
  <sheetPr codeName="Tabelle130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7" customWidth="1"/>
    <col min="2" max="2" width="5.7109375" style="28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80" t="s">
        <v>7</v>
      </c>
      <c r="B1" s="1" t="s">
        <v>8</v>
      </c>
      <c r="C1" s="73" t="s">
        <v>9</v>
      </c>
      <c r="D1" s="73"/>
      <c r="E1" s="73"/>
      <c r="F1" s="74"/>
      <c r="G1" s="72" t="s">
        <v>10</v>
      </c>
      <c r="H1" s="73"/>
      <c r="I1" s="73"/>
      <c r="J1" s="74"/>
      <c r="K1" s="82" t="s">
        <v>11</v>
      </c>
      <c r="L1" s="73"/>
      <c r="M1" s="73"/>
      <c r="N1" s="73"/>
      <c r="O1" s="73"/>
      <c r="P1" s="73"/>
      <c r="Q1" s="73"/>
      <c r="R1" s="73"/>
      <c r="S1" s="73"/>
      <c r="T1" s="73"/>
      <c r="U1" s="74"/>
      <c r="V1" s="72" t="s">
        <v>12</v>
      </c>
      <c r="W1" s="73"/>
      <c r="X1" s="73"/>
      <c r="Y1" s="74"/>
      <c r="Z1" s="82" t="s">
        <v>13</v>
      </c>
      <c r="AA1" s="73"/>
      <c r="AB1" s="74"/>
      <c r="AC1" s="66" t="s">
        <v>14</v>
      </c>
      <c r="AD1" s="67"/>
      <c r="AE1" s="67"/>
      <c r="AF1" s="68"/>
      <c r="AG1" s="72" t="s">
        <v>15</v>
      </c>
      <c r="AH1" s="73"/>
      <c r="AI1" s="74"/>
    </row>
    <row r="2" spans="1:35" ht="12.75" customHeight="1" x14ac:dyDescent="0.25">
      <c r="A2" s="81"/>
      <c r="B2" s="4"/>
      <c r="C2" s="76"/>
      <c r="D2" s="76"/>
      <c r="E2" s="76"/>
      <c r="F2" s="77"/>
      <c r="G2" s="75"/>
      <c r="H2" s="76"/>
      <c r="I2" s="76"/>
      <c r="J2" s="77"/>
      <c r="K2" s="75"/>
      <c r="L2" s="76"/>
      <c r="M2" s="76"/>
      <c r="N2" s="76"/>
      <c r="O2" s="76"/>
      <c r="P2" s="76"/>
      <c r="Q2" s="76"/>
      <c r="R2" s="76"/>
      <c r="S2" s="76"/>
      <c r="T2" s="76"/>
      <c r="U2" s="77"/>
      <c r="V2" s="75"/>
      <c r="W2" s="76"/>
      <c r="X2" s="76"/>
      <c r="Y2" s="77"/>
      <c r="Z2" s="75"/>
      <c r="AA2" s="76"/>
      <c r="AB2" s="77"/>
      <c r="AC2" s="69"/>
      <c r="AD2" s="70"/>
      <c r="AE2" s="70"/>
      <c r="AF2" s="71"/>
      <c r="AG2" s="75"/>
      <c r="AH2" s="76"/>
      <c r="AI2" s="77"/>
    </row>
    <row r="3" spans="1:35" s="10" customFormat="1" ht="12.75" customHeight="1" x14ac:dyDescent="0.25">
      <c r="A3" s="5"/>
      <c r="B3" s="6"/>
      <c r="C3" s="7" t="s">
        <v>130</v>
      </c>
      <c r="D3" s="8" t="s">
        <v>130</v>
      </c>
      <c r="E3" s="8" t="s">
        <v>130</v>
      </c>
      <c r="F3" s="8" t="s">
        <v>130</v>
      </c>
      <c r="G3" s="8" t="s">
        <v>130</v>
      </c>
      <c r="H3" s="8" t="s">
        <v>130</v>
      </c>
      <c r="I3" s="8" t="s">
        <v>130</v>
      </c>
      <c r="J3" s="8" t="s">
        <v>130</v>
      </c>
      <c r="K3" s="8" t="s">
        <v>130</v>
      </c>
      <c r="L3" s="8" t="s">
        <v>130</v>
      </c>
      <c r="M3" s="8" t="s">
        <v>130</v>
      </c>
      <c r="N3" s="8" t="s">
        <v>130</v>
      </c>
      <c r="O3" s="8" t="s">
        <v>130</v>
      </c>
      <c r="P3" s="8" t="s">
        <v>130</v>
      </c>
      <c r="Q3" s="8" t="s">
        <v>130</v>
      </c>
      <c r="R3" s="8" t="s">
        <v>130</v>
      </c>
      <c r="S3" s="8" t="s">
        <v>130</v>
      </c>
      <c r="T3" s="8" t="s">
        <v>130</v>
      </c>
      <c r="U3" s="8" t="s">
        <v>130</v>
      </c>
      <c r="V3" s="8" t="s">
        <v>130</v>
      </c>
      <c r="W3" s="8" t="s">
        <v>130</v>
      </c>
      <c r="X3" s="8" t="s">
        <v>130</v>
      </c>
      <c r="Y3" s="8" t="s">
        <v>130</v>
      </c>
      <c r="Z3" s="8" t="s">
        <v>130</v>
      </c>
      <c r="AA3" s="8" t="s">
        <v>130</v>
      </c>
      <c r="AB3" s="8" t="s">
        <v>130</v>
      </c>
      <c r="AC3" s="8" t="s">
        <v>130</v>
      </c>
      <c r="AD3" s="8" t="s">
        <v>130</v>
      </c>
      <c r="AE3" s="8" t="s">
        <v>130</v>
      </c>
      <c r="AF3" s="8" t="s">
        <v>130</v>
      </c>
      <c r="AG3" s="8" t="s">
        <v>130</v>
      </c>
      <c r="AH3" s="8" t="s">
        <v>130</v>
      </c>
      <c r="AI3" s="9" t="s">
        <v>130</v>
      </c>
    </row>
    <row r="4" spans="1:35" ht="12.75" customHeight="1" x14ac:dyDescent="0.25">
      <c r="A4" s="3" t="s">
        <v>131</v>
      </c>
      <c r="B4" s="4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78" t="s">
        <v>32</v>
      </c>
      <c r="Y4" s="79"/>
      <c r="Z4" s="11" t="s">
        <v>33</v>
      </c>
      <c r="AA4" s="11" t="s">
        <v>34</v>
      </c>
      <c r="AB4" s="11" t="s">
        <v>35</v>
      </c>
      <c r="AC4" s="16" t="s">
        <v>36</v>
      </c>
      <c r="AD4" s="11" t="s">
        <v>37</v>
      </c>
      <c r="AE4" s="11" t="s">
        <v>38</v>
      </c>
      <c r="AF4" s="11" t="s">
        <v>39</v>
      </c>
      <c r="AG4" s="17" t="s">
        <v>40</v>
      </c>
      <c r="AH4" s="11" t="s">
        <v>41</v>
      </c>
      <c r="AI4" s="12" t="s">
        <v>42</v>
      </c>
    </row>
    <row r="5" spans="1:35" ht="12.75" customHeight="1" x14ac:dyDescent="0.25">
      <c r="A5" s="18"/>
      <c r="B5" s="4"/>
      <c r="C5" s="11"/>
      <c r="D5" s="11"/>
      <c r="E5" s="11"/>
      <c r="F5" s="12" t="s">
        <v>43</v>
      </c>
      <c r="G5" s="11"/>
      <c r="H5" s="11"/>
      <c r="I5" s="11" t="s">
        <v>44</v>
      </c>
      <c r="J5" s="12" t="s">
        <v>45</v>
      </c>
      <c r="K5" s="11" t="s">
        <v>46</v>
      </c>
      <c r="L5" s="11" t="s">
        <v>47</v>
      </c>
      <c r="M5" s="11" t="s">
        <v>48</v>
      </c>
      <c r="N5" s="11" t="s">
        <v>47</v>
      </c>
      <c r="O5" s="11" t="s">
        <v>47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52</v>
      </c>
      <c r="U5" s="12" t="s">
        <v>53</v>
      </c>
      <c r="V5" s="11" t="s">
        <v>54</v>
      </c>
      <c r="W5" s="13" t="s">
        <v>55</v>
      </c>
      <c r="X5" s="11" t="s">
        <v>56</v>
      </c>
      <c r="Y5" s="12" t="s">
        <v>57</v>
      </c>
      <c r="Z5" s="11" t="s">
        <v>58</v>
      </c>
      <c r="AA5" s="11" t="s">
        <v>59</v>
      </c>
      <c r="AB5" s="11" t="s">
        <v>60</v>
      </c>
      <c r="AC5" s="19" t="s">
        <v>61</v>
      </c>
      <c r="AD5" s="11"/>
      <c r="AE5" s="11" t="s">
        <v>62</v>
      </c>
      <c r="AF5" s="11"/>
      <c r="AG5" s="17" t="s">
        <v>63</v>
      </c>
      <c r="AH5" s="11" t="s">
        <v>63</v>
      </c>
      <c r="AI5" s="12"/>
    </row>
    <row r="6" spans="1:35" ht="12.75" customHeight="1" x14ac:dyDescent="0.25">
      <c r="A6" s="20"/>
      <c r="B6" s="6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65</v>
      </c>
      <c r="Y6" s="12"/>
      <c r="Z6" s="11" t="s">
        <v>66</v>
      </c>
      <c r="AA6" s="11" t="s">
        <v>61</v>
      </c>
      <c r="AB6" s="11" t="s">
        <v>67</v>
      </c>
      <c r="AC6" s="19" t="s">
        <v>68</v>
      </c>
      <c r="AD6" s="11"/>
      <c r="AE6" s="11"/>
      <c r="AF6" s="11"/>
      <c r="AG6" s="17" t="s">
        <v>69</v>
      </c>
      <c r="AH6" s="11" t="s">
        <v>69</v>
      </c>
      <c r="AI6" s="12"/>
    </row>
    <row r="7" spans="1:35" ht="12.75" customHeight="1" x14ac:dyDescent="0.25">
      <c r="A7" s="21" t="s">
        <v>70</v>
      </c>
      <c r="B7" s="6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32"/>
      <c r="AH7" s="30"/>
      <c r="AI7" s="31"/>
    </row>
    <row r="8" spans="1:35" ht="12.75" customHeight="1" x14ac:dyDescent="0.25">
      <c r="A8" s="22" t="s">
        <v>71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28168.702000000001</v>
      </c>
      <c r="H8" s="34">
        <v>0</v>
      </c>
      <c r="I8" s="34">
        <v>0</v>
      </c>
      <c r="J8" s="35">
        <v>0</v>
      </c>
      <c r="K8" s="34">
        <v>2358.9769999999999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4544.62</v>
      </c>
      <c r="Y8" s="35">
        <v>183.63300000000001</v>
      </c>
      <c r="Z8" s="34">
        <v>29255.445</v>
      </c>
      <c r="AA8" s="34">
        <v>40050.9</v>
      </c>
      <c r="AB8" s="35">
        <v>4132.2520000000004</v>
      </c>
      <c r="AC8" s="35">
        <v>6935.5320000000002</v>
      </c>
      <c r="AD8" s="34">
        <v>0</v>
      </c>
      <c r="AE8" s="34">
        <v>0</v>
      </c>
      <c r="AF8" s="34">
        <v>0</v>
      </c>
      <c r="AG8" s="36">
        <v>115630.06100000002</v>
      </c>
      <c r="AH8" s="34">
        <v>0</v>
      </c>
      <c r="AI8" s="35">
        <v>115630.06100000002</v>
      </c>
    </row>
    <row r="9" spans="1:35" ht="12.75" customHeight="1" x14ac:dyDescent="0.25">
      <c r="A9" s="23" t="s">
        <v>72</v>
      </c>
      <c r="B9" s="4">
        <v>2</v>
      </c>
      <c r="C9" s="37">
        <v>24268.371999999999</v>
      </c>
      <c r="D9" s="37">
        <v>61.460999999999999</v>
      </c>
      <c r="E9" s="37">
        <v>2475.8009999999999</v>
      </c>
      <c r="F9" s="38">
        <v>0</v>
      </c>
      <c r="G9" s="37">
        <v>0</v>
      </c>
      <c r="H9" s="37">
        <v>0.38900000000000001</v>
      </c>
      <c r="I9" s="37">
        <v>12.871</v>
      </c>
      <c r="J9" s="38">
        <v>20.864999999999998</v>
      </c>
      <c r="K9" s="37">
        <v>122475.132</v>
      </c>
      <c r="L9" s="37">
        <v>4709.9229999999998</v>
      </c>
      <c r="M9" s="37">
        <v>7856.1419999999998</v>
      </c>
      <c r="N9" s="37">
        <v>8620.5020000000004</v>
      </c>
      <c r="O9" s="37">
        <v>18802.866999999998</v>
      </c>
      <c r="P9" s="37">
        <v>3150.7260000000001</v>
      </c>
      <c r="Q9" s="37">
        <v>1542.8920000000001</v>
      </c>
      <c r="R9" s="37">
        <v>235.35599999999999</v>
      </c>
      <c r="S9" s="37">
        <v>1900.0309999999999</v>
      </c>
      <c r="T9" s="37">
        <v>106.833</v>
      </c>
      <c r="U9" s="38">
        <v>2183.9409999999998</v>
      </c>
      <c r="V9" s="37">
        <v>0</v>
      </c>
      <c r="W9" s="37">
        <v>0</v>
      </c>
      <c r="X9" s="37">
        <v>97723.634000000005</v>
      </c>
      <c r="Y9" s="38">
        <v>0</v>
      </c>
      <c r="Z9" s="37">
        <v>0</v>
      </c>
      <c r="AA9" s="37">
        <v>3020.5430000000001</v>
      </c>
      <c r="AB9" s="38">
        <v>0</v>
      </c>
      <c r="AC9" s="38">
        <v>0</v>
      </c>
      <c r="AD9" s="37">
        <v>10030.348</v>
      </c>
      <c r="AE9" s="37">
        <v>0</v>
      </c>
      <c r="AF9" s="37">
        <v>0</v>
      </c>
      <c r="AG9" s="39">
        <v>247508.54600000003</v>
      </c>
      <c r="AH9" s="37">
        <v>61690.082999999999</v>
      </c>
      <c r="AI9" s="38">
        <v>309198.62900000002</v>
      </c>
    </row>
    <row r="10" spans="1:35" ht="12.75" customHeight="1" x14ac:dyDescent="0.25">
      <c r="A10" s="23" t="s">
        <v>73</v>
      </c>
      <c r="B10" s="4">
        <v>3</v>
      </c>
      <c r="C10" s="40">
        <v>1440.8520000000001</v>
      </c>
      <c r="D10" s="40">
        <v>0</v>
      </c>
      <c r="E10" s="40">
        <v>119.63200000000001</v>
      </c>
      <c r="F10" s="41">
        <v>0</v>
      </c>
      <c r="G10" s="40">
        <v>110.063</v>
      </c>
      <c r="H10" s="40">
        <v>0</v>
      </c>
      <c r="I10" s="40">
        <v>7.3</v>
      </c>
      <c r="J10" s="38">
        <v>0</v>
      </c>
      <c r="K10" s="40">
        <v>1122.826</v>
      </c>
      <c r="L10" s="40">
        <v>0</v>
      </c>
      <c r="M10" s="40">
        <v>0</v>
      </c>
      <c r="N10" s="40">
        <v>0.36499999999999999</v>
      </c>
      <c r="O10" s="40">
        <v>0</v>
      </c>
      <c r="P10" s="40">
        <v>0</v>
      </c>
      <c r="Q10" s="40">
        <v>352.77800000000002</v>
      </c>
      <c r="R10" s="40">
        <v>21.289000000000001</v>
      </c>
      <c r="S10" s="40">
        <v>24.515000000000001</v>
      </c>
      <c r="T10" s="40">
        <v>5.0999999999999997E-2</v>
      </c>
      <c r="U10" s="41">
        <v>0</v>
      </c>
      <c r="V10" s="40">
        <v>0</v>
      </c>
      <c r="W10" s="40">
        <v>0</v>
      </c>
      <c r="X10" s="40">
        <v>3462.0909999999999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6135.8320000000003</v>
      </c>
      <c r="AH10" s="40">
        <v>525.93000000000006</v>
      </c>
      <c r="AI10" s="41">
        <v>6661.7620000000006</v>
      </c>
    </row>
    <row r="11" spans="1:35" ht="12.75" customHeight="1" x14ac:dyDescent="0.25">
      <c r="A11" s="24" t="s">
        <v>74</v>
      </c>
      <c r="B11" s="25">
        <v>4</v>
      </c>
      <c r="C11" s="43">
        <v>25709.223999999998</v>
      </c>
      <c r="D11" s="43">
        <v>61.460999999999999</v>
      </c>
      <c r="E11" s="43">
        <v>2595.433</v>
      </c>
      <c r="F11" s="44">
        <v>0</v>
      </c>
      <c r="G11" s="43">
        <v>28278.764999999999</v>
      </c>
      <c r="H11" s="43">
        <v>0.38900000000000001</v>
      </c>
      <c r="I11" s="43">
        <v>20.170999999999999</v>
      </c>
      <c r="J11" s="44">
        <v>20.864999999999998</v>
      </c>
      <c r="K11" s="43">
        <v>125956.935</v>
      </c>
      <c r="L11" s="43">
        <v>4709.9229999999998</v>
      </c>
      <c r="M11" s="43">
        <v>7856.1419999999998</v>
      </c>
      <c r="N11" s="43">
        <v>8620.8670000000002</v>
      </c>
      <c r="O11" s="43">
        <v>18802.866999999998</v>
      </c>
      <c r="P11" s="43">
        <v>3150.7260000000001</v>
      </c>
      <c r="Q11" s="43">
        <v>1895.67</v>
      </c>
      <c r="R11" s="43">
        <v>256.64499999999998</v>
      </c>
      <c r="S11" s="43">
        <v>1924.546</v>
      </c>
      <c r="T11" s="43">
        <v>106.884</v>
      </c>
      <c r="U11" s="44">
        <v>2183.9409999999998</v>
      </c>
      <c r="V11" s="43">
        <v>0</v>
      </c>
      <c r="W11" s="43">
        <v>0</v>
      </c>
      <c r="X11" s="43">
        <v>105730.345</v>
      </c>
      <c r="Y11" s="44">
        <v>183.63300000000001</v>
      </c>
      <c r="Z11" s="43">
        <v>29255.445</v>
      </c>
      <c r="AA11" s="43">
        <v>43071.442999999999</v>
      </c>
      <c r="AB11" s="44">
        <v>4132.2520000000004</v>
      </c>
      <c r="AC11" s="44">
        <v>6935.5320000000002</v>
      </c>
      <c r="AD11" s="43">
        <v>10030.348</v>
      </c>
      <c r="AE11" s="43">
        <v>0</v>
      </c>
      <c r="AF11" s="43">
        <v>0</v>
      </c>
      <c r="AG11" s="45">
        <v>369274.4389999999</v>
      </c>
      <c r="AH11" s="43">
        <v>62216.012999999992</v>
      </c>
      <c r="AI11" s="44">
        <v>431490.45199999987</v>
      </c>
    </row>
    <row r="12" spans="1:35" ht="12.75" customHeight="1" x14ac:dyDescent="0.25">
      <c r="A12" s="23" t="s">
        <v>75</v>
      </c>
      <c r="B12" s="4">
        <v>5</v>
      </c>
      <c r="C12" s="34">
        <v>1022.372</v>
      </c>
      <c r="D12" s="34">
        <v>2.9830000000000001</v>
      </c>
      <c r="E12" s="34">
        <v>943.66200000000003</v>
      </c>
      <c r="F12" s="35">
        <v>0</v>
      </c>
      <c r="G12" s="34">
        <v>0</v>
      </c>
      <c r="H12" s="34">
        <v>107.786</v>
      </c>
      <c r="I12" s="34">
        <v>550.44399999999996</v>
      </c>
      <c r="J12" s="35">
        <v>0</v>
      </c>
      <c r="K12" s="34">
        <v>122.367</v>
      </c>
      <c r="L12" s="34">
        <v>9974.9269999999997</v>
      </c>
      <c r="M12" s="34">
        <v>1091.298</v>
      </c>
      <c r="N12" s="34">
        <v>2349.5259999999998</v>
      </c>
      <c r="O12" s="34">
        <v>14242.495999999999</v>
      </c>
      <c r="P12" s="34">
        <v>2187.2779999999998</v>
      </c>
      <c r="Q12" s="34">
        <v>4676.0659999999998</v>
      </c>
      <c r="R12" s="34">
        <v>1117.912</v>
      </c>
      <c r="S12" s="34">
        <v>714.69299999999998</v>
      </c>
      <c r="T12" s="34">
        <v>0</v>
      </c>
      <c r="U12" s="35">
        <v>5137.3810000000003</v>
      </c>
      <c r="V12" s="34">
        <v>0</v>
      </c>
      <c r="W12" s="34">
        <v>0</v>
      </c>
      <c r="X12" s="34">
        <v>12667.022000000001</v>
      </c>
      <c r="Y12" s="35">
        <v>0</v>
      </c>
      <c r="Z12" s="34">
        <v>0</v>
      </c>
      <c r="AA12" s="34">
        <v>3877.203</v>
      </c>
      <c r="AB12" s="35">
        <v>0</v>
      </c>
      <c r="AC12" s="35">
        <v>0</v>
      </c>
      <c r="AD12" s="34">
        <v>6803.6580000000004</v>
      </c>
      <c r="AE12" s="34">
        <v>0</v>
      </c>
      <c r="AF12" s="34">
        <v>3.9239999999999999</v>
      </c>
      <c r="AG12" s="39">
        <v>17688.964</v>
      </c>
      <c r="AH12" s="37">
        <v>49904.034</v>
      </c>
      <c r="AI12" s="38">
        <v>67592.997999999992</v>
      </c>
    </row>
    <row r="13" spans="1:35" ht="12.75" customHeight="1" x14ac:dyDescent="0.25">
      <c r="A13" s="23" t="s">
        <v>76</v>
      </c>
      <c r="B13" s="4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906.18899999999996</v>
      </c>
      <c r="Q13" s="37">
        <v>905.38499999999999</v>
      </c>
      <c r="R13" s="37">
        <v>0</v>
      </c>
      <c r="S13" s="37">
        <v>0</v>
      </c>
      <c r="T13" s="37">
        <v>0</v>
      </c>
      <c r="U13" s="38">
        <v>1.9750000000000001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1813.549</v>
      </c>
      <c r="AI13" s="38">
        <v>1813.549</v>
      </c>
    </row>
    <row r="14" spans="1:35" ht="12.75" customHeight="1" x14ac:dyDescent="0.25">
      <c r="A14" s="23" t="s">
        <v>77</v>
      </c>
      <c r="B14" s="4">
        <v>7</v>
      </c>
      <c r="C14" s="40">
        <v>0</v>
      </c>
      <c r="D14" s="40">
        <v>0</v>
      </c>
      <c r="E14" s="40">
        <v>0</v>
      </c>
      <c r="F14" s="41">
        <v>0</v>
      </c>
      <c r="G14" s="40">
        <v>0</v>
      </c>
      <c r="H14" s="40">
        <v>41.170999999999999</v>
      </c>
      <c r="I14" s="40">
        <v>0</v>
      </c>
      <c r="J14" s="41">
        <v>1.8859999999999999</v>
      </c>
      <c r="K14" s="40">
        <v>0</v>
      </c>
      <c r="L14" s="40">
        <v>179.60400000000001</v>
      </c>
      <c r="M14" s="40">
        <v>22.795999999999999</v>
      </c>
      <c r="N14" s="40">
        <v>0</v>
      </c>
      <c r="O14" s="40">
        <v>1038.354</v>
      </c>
      <c r="P14" s="40">
        <v>27.132000000000001</v>
      </c>
      <c r="Q14" s="40">
        <v>0</v>
      </c>
      <c r="R14" s="40">
        <v>0</v>
      </c>
      <c r="S14" s="40">
        <v>0</v>
      </c>
      <c r="T14" s="40">
        <v>0</v>
      </c>
      <c r="U14" s="41">
        <v>86.894999999999996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39">
        <v>1.8859999999999999</v>
      </c>
      <c r="AH14" s="37">
        <v>1395.952</v>
      </c>
      <c r="AI14" s="38">
        <v>1397.838</v>
      </c>
    </row>
    <row r="15" spans="1:35" ht="12.75" customHeight="1" x14ac:dyDescent="0.25">
      <c r="A15" s="24" t="s">
        <v>78</v>
      </c>
      <c r="B15" s="25">
        <v>8</v>
      </c>
      <c r="C15" s="43">
        <v>24686.851999999999</v>
      </c>
      <c r="D15" s="43">
        <v>58.478000000000002</v>
      </c>
      <c r="E15" s="43">
        <v>1651.771</v>
      </c>
      <c r="F15" s="44">
        <v>0</v>
      </c>
      <c r="G15" s="43">
        <v>28278.764999999999</v>
      </c>
      <c r="H15" s="43">
        <v>-148.56800000000001</v>
      </c>
      <c r="I15" s="43">
        <v>-530.27299999999991</v>
      </c>
      <c r="J15" s="44">
        <v>18.978999999999999</v>
      </c>
      <c r="K15" s="43">
        <v>125834.568</v>
      </c>
      <c r="L15" s="43">
        <v>-5444.6080000000002</v>
      </c>
      <c r="M15" s="43">
        <v>6742.0479999999998</v>
      </c>
      <c r="N15" s="43">
        <v>6271.3410000000003</v>
      </c>
      <c r="O15" s="43">
        <v>3522.0169999999989</v>
      </c>
      <c r="P15" s="43">
        <v>30.127000000000354</v>
      </c>
      <c r="Q15" s="43">
        <v>-3685.7809999999999</v>
      </c>
      <c r="R15" s="43">
        <v>-861.26700000000005</v>
      </c>
      <c r="S15" s="43">
        <v>1209.8530000000001</v>
      </c>
      <c r="T15" s="43">
        <v>106.884</v>
      </c>
      <c r="U15" s="44">
        <v>-3042.3100000000004</v>
      </c>
      <c r="V15" s="43">
        <v>0</v>
      </c>
      <c r="W15" s="43">
        <v>0</v>
      </c>
      <c r="X15" s="43">
        <v>93063.323000000004</v>
      </c>
      <c r="Y15" s="44">
        <v>183.63300000000001</v>
      </c>
      <c r="Z15" s="43">
        <v>29255.445</v>
      </c>
      <c r="AA15" s="43">
        <v>39194.239999999998</v>
      </c>
      <c r="AB15" s="44">
        <v>4132.2520000000004</v>
      </c>
      <c r="AC15" s="44">
        <v>6935.5320000000002</v>
      </c>
      <c r="AD15" s="43">
        <v>3226.6899999999996</v>
      </c>
      <c r="AE15" s="43">
        <v>0</v>
      </c>
      <c r="AF15" s="43">
        <v>-3.9239999999999999</v>
      </c>
      <c r="AG15" s="45">
        <v>351583.58899999992</v>
      </c>
      <c r="AH15" s="43">
        <v>9102.4779999999973</v>
      </c>
      <c r="AI15" s="44">
        <v>360686.06699999992</v>
      </c>
    </row>
    <row r="16" spans="1:35" ht="12.75" customHeight="1" x14ac:dyDescent="0.25">
      <c r="A16" s="23" t="s">
        <v>79</v>
      </c>
      <c r="B16" s="4">
        <v>9</v>
      </c>
      <c r="C16" s="34">
        <v>10625.156000000001</v>
      </c>
      <c r="D16" s="34">
        <v>0</v>
      </c>
      <c r="E16" s="34">
        <v>0</v>
      </c>
      <c r="F16" s="35">
        <v>0</v>
      </c>
      <c r="G16" s="34">
        <v>120.17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373.29399999999998</v>
      </c>
      <c r="S16" s="34">
        <v>33.152000000000001</v>
      </c>
      <c r="T16" s="34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9">
        <v>10745.326000000001</v>
      </c>
      <c r="AH16" s="37">
        <v>406.44599999999997</v>
      </c>
      <c r="AI16" s="38">
        <v>11151.772000000001</v>
      </c>
    </row>
    <row r="17" spans="1:35" ht="12.75" customHeight="1" x14ac:dyDescent="0.25">
      <c r="A17" s="23" t="s">
        <v>80</v>
      </c>
      <c r="B17" s="4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2764.97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2764.97</v>
      </c>
      <c r="AH17" s="37">
        <v>0</v>
      </c>
      <c r="AI17" s="38">
        <v>2764.97</v>
      </c>
    </row>
    <row r="18" spans="1:35" ht="12.75" customHeight="1" x14ac:dyDescent="0.25">
      <c r="A18" s="26" t="s">
        <v>81</v>
      </c>
      <c r="B18" s="4">
        <v>11</v>
      </c>
      <c r="C18" s="37">
        <v>7331.0240000000003</v>
      </c>
      <c r="D18" s="37">
        <v>0</v>
      </c>
      <c r="E18" s="37">
        <v>0</v>
      </c>
      <c r="F18" s="38">
        <v>0</v>
      </c>
      <c r="G18" s="37">
        <v>24165.008999999998</v>
      </c>
      <c r="H18" s="37">
        <v>4.399</v>
      </c>
      <c r="I18" s="37">
        <v>79.150999999999996</v>
      </c>
      <c r="J18" s="38">
        <v>6.7560000000000002</v>
      </c>
      <c r="K18" s="37">
        <v>0</v>
      </c>
      <c r="L18" s="37">
        <v>0</v>
      </c>
      <c r="M18" s="37">
        <v>0</v>
      </c>
      <c r="N18" s="37">
        <v>0</v>
      </c>
      <c r="O18" s="37">
        <v>0.26100000000000001</v>
      </c>
      <c r="P18" s="37">
        <v>185.94900000000001</v>
      </c>
      <c r="Q18" s="37">
        <v>57.981000000000002</v>
      </c>
      <c r="R18" s="37">
        <v>0</v>
      </c>
      <c r="S18" s="37">
        <v>0.315</v>
      </c>
      <c r="T18" s="37">
        <v>0</v>
      </c>
      <c r="U18" s="38">
        <v>5.1660000000000004</v>
      </c>
      <c r="V18" s="37">
        <v>0</v>
      </c>
      <c r="W18" s="37">
        <v>0</v>
      </c>
      <c r="X18" s="37">
        <v>10989.291999999999</v>
      </c>
      <c r="Y18" s="38">
        <v>141.601</v>
      </c>
      <c r="Z18" s="37">
        <v>0</v>
      </c>
      <c r="AA18" s="37">
        <v>4904.0910000000003</v>
      </c>
      <c r="AB18" s="38">
        <v>0</v>
      </c>
      <c r="AC18" s="38">
        <v>1991.5060000000001</v>
      </c>
      <c r="AD18" s="37">
        <v>0</v>
      </c>
      <c r="AE18" s="37">
        <v>0</v>
      </c>
      <c r="AF18" s="37">
        <v>0</v>
      </c>
      <c r="AG18" s="39">
        <v>49529.279000000002</v>
      </c>
      <c r="AH18" s="37">
        <v>333.22199999999998</v>
      </c>
      <c r="AI18" s="38">
        <v>49862.501000000004</v>
      </c>
    </row>
    <row r="19" spans="1:35" ht="12.75" customHeight="1" x14ac:dyDescent="0.25">
      <c r="A19" s="26" t="s">
        <v>82</v>
      </c>
      <c r="B19" s="4">
        <v>12</v>
      </c>
      <c r="C19" s="37">
        <v>176.77099999999999</v>
      </c>
      <c r="D19" s="37">
        <v>0</v>
      </c>
      <c r="E19" s="37">
        <v>2.0419999999999998</v>
      </c>
      <c r="F19" s="38">
        <v>0</v>
      </c>
      <c r="G19" s="37">
        <v>574.40099999999995</v>
      </c>
      <c r="H19" s="37">
        <v>0</v>
      </c>
      <c r="I19" s="37">
        <v>25.21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2.7E-2</v>
      </c>
      <c r="P19" s="37">
        <v>26.126999999999999</v>
      </c>
      <c r="Q19" s="37">
        <v>97.834999999999994</v>
      </c>
      <c r="R19" s="37">
        <v>36.177999999999997</v>
      </c>
      <c r="S19" s="37">
        <v>40.015000000000001</v>
      </c>
      <c r="T19" s="37">
        <v>166.15799999999999</v>
      </c>
      <c r="U19" s="38">
        <v>562.58199999999999</v>
      </c>
      <c r="V19" s="37">
        <v>563.10299999999995</v>
      </c>
      <c r="W19" s="37">
        <v>1977.941</v>
      </c>
      <c r="X19" s="37">
        <v>5290.5770000000002</v>
      </c>
      <c r="Y19" s="38">
        <v>0</v>
      </c>
      <c r="Z19" s="37">
        <v>0</v>
      </c>
      <c r="AA19" s="37">
        <v>1259.3499999999999</v>
      </c>
      <c r="AB19" s="38">
        <v>0</v>
      </c>
      <c r="AC19" s="38">
        <v>435.92200000000003</v>
      </c>
      <c r="AD19" s="37">
        <v>0</v>
      </c>
      <c r="AE19" s="37">
        <v>0</v>
      </c>
      <c r="AF19" s="37">
        <v>0</v>
      </c>
      <c r="AG19" s="39">
        <v>7737.0210000000006</v>
      </c>
      <c r="AH19" s="37">
        <v>3497.2179999999998</v>
      </c>
      <c r="AI19" s="38">
        <v>11234.239000000001</v>
      </c>
    </row>
    <row r="20" spans="1:35" ht="12.75" customHeight="1" x14ac:dyDescent="0.25">
      <c r="A20" s="23" t="s">
        <v>83</v>
      </c>
      <c r="B20" s="4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6" t="s">
        <v>84</v>
      </c>
      <c r="B21" s="4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0.52300000000000002</v>
      </c>
      <c r="P21" s="37">
        <v>20.75</v>
      </c>
      <c r="Q21" s="37">
        <v>0</v>
      </c>
      <c r="R21" s="37">
        <v>0</v>
      </c>
      <c r="S21" s="37">
        <v>1.286</v>
      </c>
      <c r="T21" s="37">
        <v>0</v>
      </c>
      <c r="U21" s="38">
        <v>0</v>
      </c>
      <c r="V21" s="37">
        <v>0</v>
      </c>
      <c r="W21" s="37">
        <v>0</v>
      </c>
      <c r="X21" s="37">
        <v>1456.1610000000001</v>
      </c>
      <c r="Y21" s="38">
        <v>1.133</v>
      </c>
      <c r="Z21" s="37">
        <v>29255.445</v>
      </c>
      <c r="AA21" s="37">
        <v>6820.1559999999999</v>
      </c>
      <c r="AB21" s="38">
        <v>263.61399999999998</v>
      </c>
      <c r="AC21" s="38">
        <v>26.085000000000001</v>
      </c>
      <c r="AD21" s="37">
        <v>1024.9110000000001</v>
      </c>
      <c r="AE21" s="37">
        <v>0</v>
      </c>
      <c r="AF21" s="37">
        <v>0</v>
      </c>
      <c r="AG21" s="39">
        <v>37822.594000000005</v>
      </c>
      <c r="AH21" s="37">
        <v>1047.47</v>
      </c>
      <c r="AI21" s="38">
        <v>38870.064000000006</v>
      </c>
    </row>
    <row r="22" spans="1:35" ht="12.75" customHeight="1" x14ac:dyDescent="0.25">
      <c r="A22" s="26" t="s">
        <v>85</v>
      </c>
      <c r="B22" s="4">
        <v>15</v>
      </c>
      <c r="C22" s="37">
        <v>1320.508</v>
      </c>
      <c r="D22" s="37">
        <v>0</v>
      </c>
      <c r="E22" s="37">
        <v>0</v>
      </c>
      <c r="F22" s="38">
        <v>0</v>
      </c>
      <c r="G22" s="37">
        <v>506.64600000000002</v>
      </c>
      <c r="H22" s="37">
        <v>0.41299999999999998</v>
      </c>
      <c r="I22" s="37">
        <v>60.22</v>
      </c>
      <c r="J22" s="38">
        <v>12.223000000000001</v>
      </c>
      <c r="K22" s="37">
        <v>0</v>
      </c>
      <c r="L22" s="37">
        <v>0</v>
      </c>
      <c r="M22" s="37">
        <v>0</v>
      </c>
      <c r="N22" s="37">
        <v>0</v>
      </c>
      <c r="O22" s="37">
        <v>9.2999999999999999E-2</v>
      </c>
      <c r="P22" s="37">
        <v>16.5</v>
      </c>
      <c r="Q22" s="37">
        <v>2.25</v>
      </c>
      <c r="R22" s="37">
        <v>0</v>
      </c>
      <c r="S22" s="37">
        <v>0.30199999999999999</v>
      </c>
      <c r="T22" s="37">
        <v>0</v>
      </c>
      <c r="U22" s="38">
        <v>0.22800000000000001</v>
      </c>
      <c r="V22" s="37">
        <v>0</v>
      </c>
      <c r="W22" s="37">
        <v>0</v>
      </c>
      <c r="X22" s="37">
        <v>4213.6750000000002</v>
      </c>
      <c r="Y22" s="38">
        <v>18.954000000000001</v>
      </c>
      <c r="Z22" s="37">
        <v>0</v>
      </c>
      <c r="AA22" s="37">
        <v>2559.61</v>
      </c>
      <c r="AB22" s="38">
        <v>0</v>
      </c>
      <c r="AC22" s="38">
        <v>1311.8330000000001</v>
      </c>
      <c r="AD22" s="37">
        <v>0</v>
      </c>
      <c r="AE22" s="37">
        <v>0</v>
      </c>
      <c r="AF22" s="37">
        <v>0</v>
      </c>
      <c r="AG22" s="39">
        <v>9943.4490000000005</v>
      </c>
      <c r="AH22" s="37">
        <v>80.006</v>
      </c>
      <c r="AI22" s="38">
        <v>10023.455</v>
      </c>
    </row>
    <row r="23" spans="1:35" ht="12.75" customHeight="1" x14ac:dyDescent="0.25">
      <c r="A23" s="23" t="s">
        <v>86</v>
      </c>
      <c r="B23" s="4">
        <v>16</v>
      </c>
      <c r="C23" s="37">
        <v>96.965000000000003</v>
      </c>
      <c r="D23" s="37">
        <v>0</v>
      </c>
      <c r="E23" s="37">
        <v>0</v>
      </c>
      <c r="F23" s="38">
        <v>0</v>
      </c>
      <c r="G23" s="37">
        <v>0</v>
      </c>
      <c r="H23" s="37">
        <v>0</v>
      </c>
      <c r="I23" s="37">
        <v>50.006999999999998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4.0000000000000001E-3</v>
      </c>
      <c r="P23" s="37">
        <v>192.52699999999999</v>
      </c>
      <c r="Q23" s="37">
        <v>0.69199999999999995</v>
      </c>
      <c r="R23" s="37">
        <v>0</v>
      </c>
      <c r="S23" s="37">
        <v>3.0910000000000002</v>
      </c>
      <c r="T23" s="37">
        <v>0</v>
      </c>
      <c r="U23" s="38">
        <v>40.171999999999997</v>
      </c>
      <c r="V23" s="37">
        <v>0</v>
      </c>
      <c r="W23" s="37">
        <v>0</v>
      </c>
      <c r="X23" s="37">
        <v>2869.518</v>
      </c>
      <c r="Y23" s="38">
        <v>6.5830000000000002</v>
      </c>
      <c r="Z23" s="37">
        <v>0</v>
      </c>
      <c r="AA23" s="37">
        <v>874.16499999999996</v>
      </c>
      <c r="AB23" s="38">
        <v>245.155</v>
      </c>
      <c r="AC23" s="38">
        <v>602.69299999999998</v>
      </c>
      <c r="AD23" s="37">
        <v>32.648000000000003</v>
      </c>
      <c r="AE23" s="37">
        <v>0</v>
      </c>
      <c r="AF23" s="37">
        <v>0</v>
      </c>
      <c r="AG23" s="39">
        <v>4695.0790000000006</v>
      </c>
      <c r="AH23" s="37">
        <v>319.14100000000002</v>
      </c>
      <c r="AI23" s="38">
        <v>5014.22</v>
      </c>
    </row>
    <row r="24" spans="1:35" ht="12.75" customHeight="1" x14ac:dyDescent="0.25">
      <c r="A24" s="23" t="s">
        <v>87</v>
      </c>
      <c r="B24" s="4">
        <v>17</v>
      </c>
      <c r="C24" s="37">
        <v>0</v>
      </c>
      <c r="D24" s="37">
        <v>0</v>
      </c>
      <c r="E24" s="37">
        <v>5058.8140000000003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5058.8140000000003</v>
      </c>
      <c r="AI24" s="38">
        <v>5058.8140000000003</v>
      </c>
    </row>
    <row r="25" spans="1:35" ht="12.75" customHeight="1" x14ac:dyDescent="0.25">
      <c r="A25" s="23" t="s">
        <v>88</v>
      </c>
      <c r="B25" s="4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125644.11900000001</v>
      </c>
      <c r="L25" s="37">
        <v>2973.5569999999998</v>
      </c>
      <c r="M25" s="37">
        <v>866.173</v>
      </c>
      <c r="N25" s="37">
        <v>64.215000000000003</v>
      </c>
      <c r="O25" s="37">
        <v>376.79899999999998</v>
      </c>
      <c r="P25" s="37">
        <v>1517.511</v>
      </c>
      <c r="Q25" s="37">
        <v>2493.308</v>
      </c>
      <c r="R25" s="37">
        <v>0.79600000000000004</v>
      </c>
      <c r="S25" s="37">
        <v>961.13599999999997</v>
      </c>
      <c r="T25" s="37">
        <v>1213.269</v>
      </c>
      <c r="U25" s="38">
        <v>3441.9319999999998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125644.11900000001</v>
      </c>
      <c r="AH25" s="37">
        <v>13908.696</v>
      </c>
      <c r="AI25" s="38">
        <v>139552.815</v>
      </c>
    </row>
    <row r="26" spans="1:35" ht="12.75" customHeight="1" x14ac:dyDescent="0.25">
      <c r="A26" s="23" t="s">
        <v>89</v>
      </c>
      <c r="B26" s="4">
        <v>19</v>
      </c>
      <c r="C26" s="40">
        <v>0</v>
      </c>
      <c r="D26" s="40">
        <v>0</v>
      </c>
      <c r="E26" s="40">
        <v>0</v>
      </c>
      <c r="F26" s="41">
        <v>0</v>
      </c>
      <c r="G26" s="40">
        <v>0</v>
      </c>
      <c r="H26" s="40">
        <v>0</v>
      </c>
      <c r="I26" s="40">
        <v>0</v>
      </c>
      <c r="J26" s="41">
        <v>0</v>
      </c>
      <c r="K26" s="40">
        <v>0</v>
      </c>
      <c r="L26" s="40">
        <v>0</v>
      </c>
      <c r="M26" s="40">
        <v>8103.6719999999996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1">
        <v>501.37400000000002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47.290999999999997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39">
        <v>47.290999999999997</v>
      </c>
      <c r="AH26" s="37">
        <v>8605.0460000000003</v>
      </c>
      <c r="AI26" s="38">
        <v>8652.3369999999995</v>
      </c>
    </row>
    <row r="27" spans="1:35" ht="12.75" customHeight="1" x14ac:dyDescent="0.25">
      <c r="A27" s="24" t="s">
        <v>90</v>
      </c>
      <c r="B27" s="25">
        <v>20</v>
      </c>
      <c r="C27" s="43">
        <v>19550.424000000003</v>
      </c>
      <c r="D27" s="43">
        <v>0</v>
      </c>
      <c r="E27" s="43">
        <v>5060.8560000000007</v>
      </c>
      <c r="F27" s="44">
        <v>0</v>
      </c>
      <c r="G27" s="43">
        <v>28131.196</v>
      </c>
      <c r="H27" s="43">
        <v>4.8120000000000003</v>
      </c>
      <c r="I27" s="43">
        <v>214.58799999999999</v>
      </c>
      <c r="J27" s="44">
        <v>18.978999999999999</v>
      </c>
      <c r="K27" s="43">
        <v>125644.11900000001</v>
      </c>
      <c r="L27" s="43">
        <v>2973.5569999999998</v>
      </c>
      <c r="M27" s="43">
        <v>8969.8449999999993</v>
      </c>
      <c r="N27" s="43">
        <v>64.215000000000003</v>
      </c>
      <c r="O27" s="43">
        <v>377.70699999999999</v>
      </c>
      <c r="P27" s="43">
        <v>1959.364</v>
      </c>
      <c r="Q27" s="43">
        <v>2652.0659999999998</v>
      </c>
      <c r="R27" s="43">
        <v>410.26799999999997</v>
      </c>
      <c r="S27" s="43">
        <v>1039.297</v>
      </c>
      <c r="T27" s="43">
        <v>1379.4269999999999</v>
      </c>
      <c r="U27" s="44">
        <v>4551.4539999999997</v>
      </c>
      <c r="V27" s="43">
        <v>563.10299999999995</v>
      </c>
      <c r="W27" s="43">
        <v>1977.941</v>
      </c>
      <c r="X27" s="43">
        <v>24819.222999999998</v>
      </c>
      <c r="Y27" s="44">
        <v>168.27100000000002</v>
      </c>
      <c r="Z27" s="43">
        <v>29255.445</v>
      </c>
      <c r="AA27" s="43">
        <v>16464.663000000004</v>
      </c>
      <c r="AB27" s="44">
        <v>508.76900000000001</v>
      </c>
      <c r="AC27" s="44">
        <v>4368.0389999999998</v>
      </c>
      <c r="AD27" s="43">
        <v>1057.559</v>
      </c>
      <c r="AE27" s="43">
        <v>0</v>
      </c>
      <c r="AF27" s="43">
        <v>0</v>
      </c>
      <c r="AG27" s="45">
        <v>248929.128</v>
      </c>
      <c r="AH27" s="43">
        <v>33256.058999999994</v>
      </c>
      <c r="AI27" s="44">
        <v>282185.18699999998</v>
      </c>
    </row>
    <row r="28" spans="1:35" ht="12.75" customHeight="1" x14ac:dyDescent="0.25">
      <c r="A28" s="23" t="s">
        <v>79</v>
      </c>
      <c r="B28" s="4">
        <v>21</v>
      </c>
      <c r="C28" s="34">
        <v>0</v>
      </c>
      <c r="D28" s="34">
        <v>0</v>
      </c>
      <c r="E28" s="34">
        <v>8099.6379999999999</v>
      </c>
      <c r="F28" s="35">
        <v>0</v>
      </c>
      <c r="G28" s="34">
        <v>0</v>
      </c>
      <c r="H28" s="34">
        <v>0</v>
      </c>
      <c r="I28" s="34">
        <v>151.94999999999999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2128.009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9">
        <v>0</v>
      </c>
      <c r="AH28" s="37">
        <v>10379.597</v>
      </c>
      <c r="AI28" s="38">
        <v>10379.597</v>
      </c>
    </row>
    <row r="29" spans="1:35" ht="12.75" customHeight="1" x14ac:dyDescent="0.25">
      <c r="A29" s="23" t="s">
        <v>80</v>
      </c>
      <c r="B29" s="4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324.38099999999997</v>
      </c>
      <c r="I29" s="37">
        <v>2440.5889999999999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2764.97</v>
      </c>
      <c r="AI29" s="38">
        <v>2764.97</v>
      </c>
    </row>
    <row r="30" spans="1:35" ht="12.75" customHeight="1" x14ac:dyDescent="0.25">
      <c r="A30" s="26" t="s">
        <v>81</v>
      </c>
      <c r="B30" s="4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21875.396000000001</v>
      </c>
      <c r="AE30" s="37">
        <v>0</v>
      </c>
      <c r="AF30" s="37">
        <v>0</v>
      </c>
      <c r="AG30" s="39">
        <v>0</v>
      </c>
      <c r="AH30" s="37">
        <v>21875.396000000001</v>
      </c>
      <c r="AI30" s="38">
        <v>21875.396000000001</v>
      </c>
    </row>
    <row r="31" spans="1:35" ht="12.75" customHeight="1" x14ac:dyDescent="0.25">
      <c r="A31" s="26" t="s">
        <v>82</v>
      </c>
      <c r="B31" s="4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5482.4290000000001</v>
      </c>
      <c r="AE31" s="37">
        <v>0</v>
      </c>
      <c r="AF31" s="37">
        <v>0</v>
      </c>
      <c r="AG31" s="39">
        <v>0</v>
      </c>
      <c r="AH31" s="37">
        <v>5482.4290000000001</v>
      </c>
      <c r="AI31" s="38">
        <v>5482.4290000000001</v>
      </c>
    </row>
    <row r="32" spans="1:35" ht="12.75" customHeight="1" x14ac:dyDescent="0.25">
      <c r="A32" s="23" t="s">
        <v>83</v>
      </c>
      <c r="B32" s="4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6" t="s">
        <v>84</v>
      </c>
      <c r="B33" s="4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34449.355000000003</v>
      </c>
      <c r="AE33" s="37">
        <v>0</v>
      </c>
      <c r="AF33" s="37">
        <v>0</v>
      </c>
      <c r="AG33" s="39">
        <v>0</v>
      </c>
      <c r="AH33" s="37">
        <v>34449.355000000003</v>
      </c>
      <c r="AI33" s="38">
        <v>34449.355000000003</v>
      </c>
    </row>
    <row r="34" spans="1:35" ht="12.75" customHeight="1" x14ac:dyDescent="0.25">
      <c r="A34" s="26" t="s">
        <v>85</v>
      </c>
      <c r="B34" s="4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10464.454</v>
      </c>
      <c r="AG34" s="39">
        <v>0</v>
      </c>
      <c r="AH34" s="37">
        <v>10464.454</v>
      </c>
      <c r="AI34" s="38">
        <v>10464.454</v>
      </c>
    </row>
    <row r="35" spans="1:35" ht="12.75" customHeight="1" x14ac:dyDescent="0.25">
      <c r="A35" s="23" t="s">
        <v>86</v>
      </c>
      <c r="B35" s="4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4244.5439999999999</v>
      </c>
      <c r="AG35" s="39">
        <v>0</v>
      </c>
      <c r="AH35" s="37">
        <v>4244.5439999999999</v>
      </c>
      <c r="AI35" s="38">
        <v>4244.5439999999999</v>
      </c>
    </row>
    <row r="36" spans="1:35" ht="12.75" customHeight="1" x14ac:dyDescent="0.25">
      <c r="A36" s="23" t="s">
        <v>87</v>
      </c>
      <c r="B36" s="4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5468.0429999999997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5468.0429999999997</v>
      </c>
      <c r="AI36" s="38">
        <v>5468.0429999999997</v>
      </c>
    </row>
    <row r="37" spans="1:35" ht="12.75" customHeight="1" x14ac:dyDescent="0.25">
      <c r="A37" s="23" t="s">
        <v>88</v>
      </c>
      <c r="B37" s="4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30337.933000000001</v>
      </c>
      <c r="M37" s="37">
        <v>10878.573</v>
      </c>
      <c r="N37" s="37">
        <v>6920.1970000000001</v>
      </c>
      <c r="O37" s="37">
        <v>40939.639000000003</v>
      </c>
      <c r="P37" s="37">
        <v>18533.821</v>
      </c>
      <c r="Q37" s="37">
        <v>8560.3050000000003</v>
      </c>
      <c r="R37" s="37">
        <v>2018.386</v>
      </c>
      <c r="S37" s="37">
        <v>4591.0029999999997</v>
      </c>
      <c r="T37" s="37">
        <v>6751.4340000000002</v>
      </c>
      <c r="U37" s="38">
        <v>10286.953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139818.24399999998</v>
      </c>
      <c r="AI37" s="38">
        <v>139818.24399999998</v>
      </c>
    </row>
    <row r="38" spans="1:35" ht="12.75" customHeight="1" x14ac:dyDescent="0.25">
      <c r="A38" s="23" t="s">
        <v>89</v>
      </c>
      <c r="B38" s="4">
        <v>31</v>
      </c>
      <c r="C38" s="40">
        <v>0</v>
      </c>
      <c r="D38" s="40">
        <v>0</v>
      </c>
      <c r="E38" s="40">
        <v>0</v>
      </c>
      <c r="F38" s="41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5539.4970000000003</v>
      </c>
      <c r="M38" s="40">
        <v>377.238</v>
      </c>
      <c r="N38" s="40">
        <v>0</v>
      </c>
      <c r="O38" s="40">
        <v>0</v>
      </c>
      <c r="P38" s="40">
        <v>54.042000000000002</v>
      </c>
      <c r="Q38" s="40">
        <v>301.666</v>
      </c>
      <c r="R38" s="40">
        <v>0</v>
      </c>
      <c r="S38" s="40">
        <v>388.81299999999999</v>
      </c>
      <c r="T38" s="40">
        <v>458.84899999999999</v>
      </c>
      <c r="U38" s="41">
        <v>2987.2080000000001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39">
        <v>0</v>
      </c>
      <c r="AH38" s="37">
        <v>10107.313000000002</v>
      </c>
      <c r="AI38" s="38">
        <v>10107.313000000002</v>
      </c>
    </row>
    <row r="39" spans="1:35" ht="12.75" customHeight="1" x14ac:dyDescent="0.25">
      <c r="A39" s="24" t="s">
        <v>91</v>
      </c>
      <c r="B39" s="25">
        <v>32</v>
      </c>
      <c r="C39" s="43">
        <v>0</v>
      </c>
      <c r="D39" s="43">
        <v>0</v>
      </c>
      <c r="E39" s="43">
        <v>8099.6379999999999</v>
      </c>
      <c r="F39" s="44">
        <v>0</v>
      </c>
      <c r="G39" s="43">
        <v>0</v>
      </c>
      <c r="H39" s="43">
        <v>324.38099999999997</v>
      </c>
      <c r="I39" s="43">
        <v>2592.5389999999998</v>
      </c>
      <c r="J39" s="44">
        <v>0</v>
      </c>
      <c r="K39" s="43">
        <v>0</v>
      </c>
      <c r="L39" s="43">
        <v>35877.43</v>
      </c>
      <c r="M39" s="43">
        <v>11255.811</v>
      </c>
      <c r="N39" s="43">
        <v>6920.1970000000001</v>
      </c>
      <c r="O39" s="43">
        <v>40939.639000000003</v>
      </c>
      <c r="P39" s="43">
        <v>18587.863000000001</v>
      </c>
      <c r="Q39" s="43">
        <v>8861.9709999999995</v>
      </c>
      <c r="R39" s="43">
        <v>2018.386</v>
      </c>
      <c r="S39" s="43">
        <v>4979.8159999999998</v>
      </c>
      <c r="T39" s="43">
        <v>7210.2830000000004</v>
      </c>
      <c r="U39" s="44">
        <v>13274.161</v>
      </c>
      <c r="V39" s="43">
        <v>2128.009</v>
      </c>
      <c r="W39" s="43">
        <v>5468.0429999999997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61807.180000000008</v>
      </c>
      <c r="AE39" s="43">
        <v>0</v>
      </c>
      <c r="AF39" s="43">
        <v>14708.998</v>
      </c>
      <c r="AG39" s="45">
        <v>0</v>
      </c>
      <c r="AH39" s="43">
        <v>245054.345</v>
      </c>
      <c r="AI39" s="44">
        <v>245054.345</v>
      </c>
    </row>
    <row r="40" spans="1:35" ht="12.75" customHeight="1" x14ac:dyDescent="0.25">
      <c r="A40" s="23" t="s">
        <v>79</v>
      </c>
      <c r="B40" s="4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243.5</v>
      </c>
      <c r="W40" s="37">
        <v>552.05100000000004</v>
      </c>
      <c r="X40" s="37">
        <v>0.53400000000000003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33.835999999999999</v>
      </c>
      <c r="AE40" s="37">
        <v>0</v>
      </c>
      <c r="AF40" s="37">
        <v>0</v>
      </c>
      <c r="AG40" s="39">
        <v>0.53400000000000003</v>
      </c>
      <c r="AH40" s="37">
        <v>829.38700000000006</v>
      </c>
      <c r="AI40" s="38">
        <v>829.92100000000005</v>
      </c>
    </row>
    <row r="41" spans="1:35" ht="12.75" customHeight="1" x14ac:dyDescent="0.25">
      <c r="A41" s="23" t="s">
        <v>92</v>
      </c>
      <c r="B41" s="4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8.4000000000000005E-2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0.11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4.7480000000000002</v>
      </c>
      <c r="AE41" s="37">
        <v>0</v>
      </c>
      <c r="AF41" s="37">
        <v>0</v>
      </c>
      <c r="AG41" s="39">
        <v>0.11</v>
      </c>
      <c r="AH41" s="37">
        <v>4.8319999999999999</v>
      </c>
      <c r="AI41" s="38">
        <v>4.9420000000000002</v>
      </c>
    </row>
    <row r="42" spans="1:35" ht="12.75" customHeight="1" x14ac:dyDescent="0.25">
      <c r="A42" s="23" t="s">
        <v>93</v>
      </c>
      <c r="B42" s="4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146.88399999999999</v>
      </c>
      <c r="H42" s="37">
        <v>1E-3</v>
      </c>
      <c r="I42" s="37">
        <v>2.4300000000000002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2.5999999999999999E-2</v>
      </c>
      <c r="P42" s="37">
        <v>1.958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16.582999999999998</v>
      </c>
      <c r="AB42" s="38">
        <v>0</v>
      </c>
      <c r="AC42" s="38">
        <v>4.3460000000000001</v>
      </c>
      <c r="AD42" s="37">
        <v>397.46499999999997</v>
      </c>
      <c r="AE42" s="37">
        <v>0</v>
      </c>
      <c r="AF42" s="37">
        <v>203.40799999999999</v>
      </c>
      <c r="AG42" s="39">
        <v>167.81299999999999</v>
      </c>
      <c r="AH42" s="37">
        <v>605.28800000000001</v>
      </c>
      <c r="AI42" s="38">
        <v>773.101</v>
      </c>
    </row>
    <row r="43" spans="1:35" ht="12.75" customHeight="1" x14ac:dyDescent="0.25">
      <c r="A43" s="23" t="s">
        <v>94</v>
      </c>
      <c r="B43" s="4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2679.489</v>
      </c>
      <c r="AE43" s="37">
        <v>0</v>
      </c>
      <c r="AF43" s="37">
        <v>0</v>
      </c>
      <c r="AG43" s="39">
        <v>0</v>
      </c>
      <c r="AH43" s="37">
        <v>2679.489</v>
      </c>
      <c r="AI43" s="38">
        <v>2679.489</v>
      </c>
    </row>
    <row r="44" spans="1:35" ht="12.75" customHeight="1" x14ac:dyDescent="0.25">
      <c r="A44" s="23" t="s">
        <v>95</v>
      </c>
      <c r="B44" s="4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4.9000000000000002E-2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192.66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51.497</v>
      </c>
      <c r="AE44" s="37">
        <v>0</v>
      </c>
      <c r="AF44" s="37">
        <v>7.0000000000000001E-3</v>
      </c>
      <c r="AG44" s="39">
        <v>192.66</v>
      </c>
      <c r="AH44" s="37">
        <v>51.552999999999997</v>
      </c>
      <c r="AI44" s="38">
        <v>244.21299999999999</v>
      </c>
    </row>
    <row r="45" spans="1:35" ht="12.75" customHeight="1" x14ac:dyDescent="0.25">
      <c r="A45" s="23" t="s">
        <v>88</v>
      </c>
      <c r="B45" s="4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4.0890000000000004</v>
      </c>
      <c r="M45" s="37">
        <v>5.5190000000000001</v>
      </c>
      <c r="N45" s="37">
        <v>0</v>
      </c>
      <c r="O45" s="37">
        <v>7.5819999999999999</v>
      </c>
      <c r="P45" s="37">
        <v>17.047000000000001</v>
      </c>
      <c r="Q45" s="37">
        <v>703.41899999999998</v>
      </c>
      <c r="R45" s="37">
        <v>677.29300000000001</v>
      </c>
      <c r="S45" s="37">
        <v>186.50200000000001</v>
      </c>
      <c r="T45" s="37">
        <v>5473.1350000000002</v>
      </c>
      <c r="U45" s="38">
        <v>759.04600000000005</v>
      </c>
      <c r="V45" s="37">
        <v>48.600999999999999</v>
      </c>
      <c r="W45" s="37">
        <v>0</v>
      </c>
      <c r="X45" s="37">
        <v>1583.181</v>
      </c>
      <c r="Y45" s="38">
        <v>0</v>
      </c>
      <c r="Z45" s="37">
        <v>0</v>
      </c>
      <c r="AA45" s="37">
        <v>19.96</v>
      </c>
      <c r="AB45" s="38">
        <v>0</v>
      </c>
      <c r="AC45" s="38">
        <v>18.215</v>
      </c>
      <c r="AD45" s="37">
        <v>697.97199999999998</v>
      </c>
      <c r="AE45" s="37">
        <v>0</v>
      </c>
      <c r="AF45" s="37">
        <v>85.495999999999995</v>
      </c>
      <c r="AG45" s="39">
        <v>1621.356</v>
      </c>
      <c r="AH45" s="37">
        <v>8665.7009999999991</v>
      </c>
      <c r="AI45" s="38">
        <v>10287.056999999999</v>
      </c>
    </row>
    <row r="46" spans="1:35" ht="12.75" customHeight="1" x14ac:dyDescent="0.25">
      <c r="A46" s="23" t="s">
        <v>89</v>
      </c>
      <c r="B46" s="4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1121.2059999999999</v>
      </c>
      <c r="Y46" s="38">
        <v>0</v>
      </c>
      <c r="Z46" s="37">
        <v>0</v>
      </c>
      <c r="AA46" s="37">
        <v>514.60400000000004</v>
      </c>
      <c r="AB46" s="38">
        <v>0</v>
      </c>
      <c r="AC46" s="38">
        <v>0</v>
      </c>
      <c r="AD46" s="37">
        <v>5.6529999999999996</v>
      </c>
      <c r="AE46" s="37">
        <v>0</v>
      </c>
      <c r="AF46" s="37">
        <v>0</v>
      </c>
      <c r="AG46" s="39">
        <v>1635.81</v>
      </c>
      <c r="AH46" s="37">
        <v>5.6529999999999996</v>
      </c>
      <c r="AI46" s="38">
        <v>1641.463</v>
      </c>
    </row>
    <row r="47" spans="1:35" ht="12.75" customHeight="1" x14ac:dyDescent="0.25">
      <c r="A47" s="24" t="s">
        <v>96</v>
      </c>
      <c r="B47" s="25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146.88399999999999</v>
      </c>
      <c r="H47" s="43">
        <v>1E-3</v>
      </c>
      <c r="I47" s="43">
        <v>2.4300000000000002</v>
      </c>
      <c r="J47" s="44">
        <v>0</v>
      </c>
      <c r="K47" s="43">
        <v>0</v>
      </c>
      <c r="L47" s="43">
        <v>4.0890000000000004</v>
      </c>
      <c r="M47" s="43">
        <v>5.5190000000000001</v>
      </c>
      <c r="N47" s="43">
        <v>0</v>
      </c>
      <c r="O47" s="43">
        <v>7.6079999999999997</v>
      </c>
      <c r="P47" s="43">
        <v>19.138000000000002</v>
      </c>
      <c r="Q47" s="43">
        <v>703.41899999999998</v>
      </c>
      <c r="R47" s="43">
        <v>677.29300000000001</v>
      </c>
      <c r="S47" s="43">
        <v>186.50200000000001</v>
      </c>
      <c r="T47" s="43">
        <v>5473.1350000000002</v>
      </c>
      <c r="U47" s="44">
        <v>759.04600000000005</v>
      </c>
      <c r="V47" s="43">
        <v>292.101</v>
      </c>
      <c r="W47" s="43">
        <v>552.05100000000004</v>
      </c>
      <c r="X47" s="43">
        <v>2897.6909999999998</v>
      </c>
      <c r="Y47" s="44">
        <v>0</v>
      </c>
      <c r="Z47" s="43">
        <v>0</v>
      </c>
      <c r="AA47" s="43">
        <v>551.14700000000005</v>
      </c>
      <c r="AB47" s="44">
        <v>0</v>
      </c>
      <c r="AC47" s="44">
        <v>22.561</v>
      </c>
      <c r="AD47" s="43">
        <v>3870.6599999999994</v>
      </c>
      <c r="AE47" s="43">
        <v>0</v>
      </c>
      <c r="AF47" s="43">
        <v>288.911</v>
      </c>
      <c r="AG47" s="45">
        <v>3618.2829999999999</v>
      </c>
      <c r="AH47" s="43">
        <v>12841.903</v>
      </c>
      <c r="AI47" s="44">
        <v>16460.186000000002</v>
      </c>
    </row>
    <row r="48" spans="1:35" ht="12.75" customHeight="1" x14ac:dyDescent="0.25">
      <c r="A48" s="24" t="s">
        <v>97</v>
      </c>
      <c r="B48" s="25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190.44900000000001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723.10699999999997</v>
      </c>
      <c r="X48" s="37">
        <v>10.502000000000001</v>
      </c>
      <c r="Y48" s="38">
        <v>9.2880000000000003</v>
      </c>
      <c r="Z48" s="37">
        <v>0</v>
      </c>
      <c r="AA48" s="37">
        <v>104.681</v>
      </c>
      <c r="AB48" s="38">
        <v>0</v>
      </c>
      <c r="AC48" s="38">
        <v>0</v>
      </c>
      <c r="AD48" s="37">
        <v>3205.085</v>
      </c>
      <c r="AE48" s="37">
        <v>0</v>
      </c>
      <c r="AF48" s="37">
        <v>1308.278</v>
      </c>
      <c r="AG48" s="45">
        <v>314.92</v>
      </c>
      <c r="AH48" s="43">
        <v>5236.47</v>
      </c>
      <c r="AI48" s="44">
        <v>5551.39</v>
      </c>
    </row>
    <row r="49" spans="1:35" ht="12.75" customHeight="1" x14ac:dyDescent="0.25">
      <c r="A49" s="24" t="s">
        <v>98</v>
      </c>
      <c r="B49" s="25">
        <v>42</v>
      </c>
      <c r="C49" s="43">
        <v>5136.4279999999999</v>
      </c>
      <c r="D49" s="43">
        <v>58.478000000000002</v>
      </c>
      <c r="E49" s="43">
        <v>4690.5529999999999</v>
      </c>
      <c r="F49" s="44">
        <v>0</v>
      </c>
      <c r="G49" s="43">
        <v>0.68500000000000005</v>
      </c>
      <c r="H49" s="43">
        <v>171</v>
      </c>
      <c r="I49" s="43">
        <v>1845.248</v>
      </c>
      <c r="J49" s="44">
        <v>0</v>
      </c>
      <c r="K49" s="43">
        <v>0</v>
      </c>
      <c r="L49" s="43">
        <v>27455.175999999999</v>
      </c>
      <c r="M49" s="43">
        <v>9022.4950000000008</v>
      </c>
      <c r="N49" s="43">
        <v>13127.323</v>
      </c>
      <c r="O49" s="43">
        <v>44076.341</v>
      </c>
      <c r="P49" s="43">
        <v>16639.488000000001</v>
      </c>
      <c r="Q49" s="43">
        <v>1820.7049999999999</v>
      </c>
      <c r="R49" s="43">
        <v>69.558000000000007</v>
      </c>
      <c r="S49" s="43">
        <v>4963.87</v>
      </c>
      <c r="T49" s="43">
        <v>464.60500000000002</v>
      </c>
      <c r="U49" s="44">
        <v>4921.3509999999997</v>
      </c>
      <c r="V49" s="43">
        <v>1272.8050000000001</v>
      </c>
      <c r="W49" s="43">
        <v>2214.944</v>
      </c>
      <c r="X49" s="43">
        <v>65335.906999999999</v>
      </c>
      <c r="Y49" s="44">
        <v>6.0739999999999998</v>
      </c>
      <c r="Z49" s="43">
        <v>0</v>
      </c>
      <c r="AA49" s="43">
        <v>22073.749</v>
      </c>
      <c r="AB49" s="44">
        <v>3623.4830000000002</v>
      </c>
      <c r="AC49" s="49">
        <v>2544.9319999999998</v>
      </c>
      <c r="AD49" s="43">
        <v>56900.565999999999</v>
      </c>
      <c r="AE49" s="43">
        <v>0</v>
      </c>
      <c r="AF49" s="43">
        <v>13107.885</v>
      </c>
      <c r="AG49" s="45">
        <v>98721.258000000002</v>
      </c>
      <c r="AH49" s="43">
        <v>202822.39099999997</v>
      </c>
      <c r="AI49" s="44">
        <v>301543.64899999998</v>
      </c>
    </row>
    <row r="50" spans="1:35" ht="12.75" customHeight="1" x14ac:dyDescent="0.25">
      <c r="A50" s="24" t="s">
        <v>99</v>
      </c>
      <c r="B50" s="25">
        <v>43</v>
      </c>
      <c r="C50" s="37">
        <v>9.1910000000000007</v>
      </c>
      <c r="D50" s="37">
        <v>0</v>
      </c>
      <c r="E50" s="37">
        <v>54.387999999999998</v>
      </c>
      <c r="F50" s="38">
        <v>0</v>
      </c>
      <c r="G50" s="37">
        <v>5.1429999999999998</v>
      </c>
      <c r="H50" s="37">
        <v>0</v>
      </c>
      <c r="I50" s="37">
        <v>440.03500000000003</v>
      </c>
      <c r="J50" s="38">
        <v>0</v>
      </c>
      <c r="K50" s="37">
        <v>0</v>
      </c>
      <c r="L50" s="37">
        <v>3113.027</v>
      </c>
      <c r="M50" s="43">
        <v>9021.4809999999998</v>
      </c>
      <c r="N50" s="37">
        <v>0</v>
      </c>
      <c r="O50" s="37">
        <v>3.3000000000000002E-2</v>
      </c>
      <c r="P50" s="37">
        <v>1621.932</v>
      </c>
      <c r="Q50" s="37">
        <v>1122.8209999999999</v>
      </c>
      <c r="R50" s="37">
        <v>136.47999999999999</v>
      </c>
      <c r="S50" s="37">
        <v>2634.1469999999999</v>
      </c>
      <c r="T50" s="37">
        <v>445.53699999999998</v>
      </c>
      <c r="U50" s="38">
        <v>4810.8590000000004</v>
      </c>
      <c r="V50" s="37">
        <v>0</v>
      </c>
      <c r="W50" s="37">
        <v>0</v>
      </c>
      <c r="X50" s="37">
        <v>2978.3710000000001</v>
      </c>
      <c r="Y50" s="38">
        <v>0</v>
      </c>
      <c r="Z50" s="37">
        <v>0</v>
      </c>
      <c r="AA50" s="37">
        <v>0</v>
      </c>
      <c r="AB50" s="38">
        <v>0</v>
      </c>
      <c r="AC50" s="38">
        <v>0</v>
      </c>
      <c r="AD50" s="37">
        <v>0</v>
      </c>
      <c r="AE50" s="37">
        <v>0</v>
      </c>
      <c r="AF50" s="37">
        <v>0</v>
      </c>
      <c r="AG50" s="45">
        <v>2992.7049999999999</v>
      </c>
      <c r="AH50" s="43">
        <v>23400.74</v>
      </c>
      <c r="AI50" s="44">
        <v>26393.445</v>
      </c>
    </row>
    <row r="51" spans="1:35" ht="12.75" customHeight="1" x14ac:dyDescent="0.25">
      <c r="A51" s="24" t="s">
        <v>100</v>
      </c>
      <c r="B51" s="25">
        <v>44</v>
      </c>
      <c r="C51" s="43">
        <v>490.96699999999998</v>
      </c>
      <c r="D51" s="43">
        <v>0</v>
      </c>
      <c r="E51" s="43">
        <v>-512.34100000000001</v>
      </c>
      <c r="F51" s="44">
        <v>0</v>
      </c>
      <c r="G51" s="43">
        <v>190.15899999999999</v>
      </c>
      <c r="H51" s="43">
        <v>17.268000000000001</v>
      </c>
      <c r="I51" s="43">
        <v>335.83800000000002</v>
      </c>
      <c r="J51" s="44">
        <v>0</v>
      </c>
      <c r="K51" s="43">
        <v>0</v>
      </c>
      <c r="L51" s="43">
        <v>196.41800000000001</v>
      </c>
      <c r="M51" s="43">
        <v>-1.014</v>
      </c>
      <c r="N51" s="43">
        <v>39.180999999999997</v>
      </c>
      <c r="O51" s="43">
        <v>309.65499999999997</v>
      </c>
      <c r="P51" s="43">
        <v>214.40600000000001</v>
      </c>
      <c r="Q51" s="43">
        <v>-433.89</v>
      </c>
      <c r="R51" s="43">
        <v>153.41399999999999</v>
      </c>
      <c r="S51" s="43">
        <v>-43.622</v>
      </c>
      <c r="T51" s="43">
        <v>1215.473</v>
      </c>
      <c r="U51" s="44">
        <v>136.16300000000001</v>
      </c>
      <c r="V51" s="43">
        <v>0</v>
      </c>
      <c r="W51" s="43">
        <v>0</v>
      </c>
      <c r="X51" s="43">
        <v>301.35199999999998</v>
      </c>
      <c r="Y51" s="44">
        <v>0</v>
      </c>
      <c r="Z51" s="43">
        <v>0</v>
      </c>
      <c r="AA51" s="43">
        <v>0</v>
      </c>
      <c r="AB51" s="44">
        <v>0</v>
      </c>
      <c r="AC51" s="44">
        <v>0</v>
      </c>
      <c r="AD51" s="43">
        <v>0</v>
      </c>
      <c r="AE51" s="43">
        <v>0</v>
      </c>
      <c r="AF51" s="43">
        <v>0</v>
      </c>
      <c r="AG51" s="45">
        <v>982.47799999999995</v>
      </c>
      <c r="AH51" s="43">
        <v>1626.9490000000001</v>
      </c>
      <c r="AI51" s="44">
        <v>2609.4270000000001</v>
      </c>
    </row>
    <row r="52" spans="1:35" ht="12.75" customHeight="1" x14ac:dyDescent="0.25">
      <c r="A52" s="24" t="s">
        <v>101</v>
      </c>
      <c r="B52" s="25">
        <v>45</v>
      </c>
      <c r="C52" s="43">
        <v>5618.2040000000015</v>
      </c>
      <c r="D52" s="43">
        <v>58.478000000000002</v>
      </c>
      <c r="E52" s="43">
        <v>4123.8239999999996</v>
      </c>
      <c r="F52" s="44">
        <v>0</v>
      </c>
      <c r="G52" s="43">
        <v>185.70099999999999</v>
      </c>
      <c r="H52" s="43">
        <v>188.268</v>
      </c>
      <c r="I52" s="43">
        <v>1741.0509999999997</v>
      </c>
      <c r="J52" s="44">
        <v>0</v>
      </c>
      <c r="K52" s="43">
        <v>0</v>
      </c>
      <c r="L52" s="43">
        <v>24538.567000000003</v>
      </c>
      <c r="M52" s="43">
        <v>0</v>
      </c>
      <c r="N52" s="43">
        <v>13166.503999999999</v>
      </c>
      <c r="O52" s="43">
        <v>44385.963000000003</v>
      </c>
      <c r="P52" s="43">
        <v>15231.962</v>
      </c>
      <c r="Q52" s="43">
        <v>263.99400000000003</v>
      </c>
      <c r="R52" s="43">
        <v>86.49199999999999</v>
      </c>
      <c r="S52" s="43">
        <v>2286.1010000000001</v>
      </c>
      <c r="T52" s="43">
        <v>1234.5409999999999</v>
      </c>
      <c r="U52" s="44">
        <v>246.65500000000003</v>
      </c>
      <c r="V52" s="43">
        <v>1272.8049999999998</v>
      </c>
      <c r="W52" s="43">
        <v>2214.944</v>
      </c>
      <c r="X52" s="43">
        <v>62658.887999999992</v>
      </c>
      <c r="Y52" s="44">
        <v>6.0739999999999998</v>
      </c>
      <c r="Z52" s="43">
        <v>0</v>
      </c>
      <c r="AA52" s="43">
        <v>22073.749</v>
      </c>
      <c r="AB52" s="44">
        <v>3623.4829999999997</v>
      </c>
      <c r="AC52" s="44">
        <v>2544.9319999999998</v>
      </c>
      <c r="AD52" s="43">
        <v>56900.565999999999</v>
      </c>
      <c r="AE52" s="43">
        <v>0</v>
      </c>
      <c r="AF52" s="43">
        <v>13107.885</v>
      </c>
      <c r="AG52" s="45">
        <v>96711.030999999974</v>
      </c>
      <c r="AH52" s="43">
        <v>181048.6</v>
      </c>
      <c r="AI52" s="44">
        <v>277759.63099999999</v>
      </c>
    </row>
    <row r="53" spans="1:35" ht="12.75" customHeight="1" x14ac:dyDescent="0.25">
      <c r="A53" s="23" t="s">
        <v>102</v>
      </c>
      <c r="B53" s="4">
        <v>46</v>
      </c>
      <c r="C53" s="37">
        <v>0</v>
      </c>
      <c r="D53" s="37">
        <v>0</v>
      </c>
      <c r="E53" s="37">
        <v>1.9079999999999999</v>
      </c>
      <c r="F53" s="38">
        <v>0</v>
      </c>
      <c r="G53" s="37">
        <v>0</v>
      </c>
      <c r="H53" s="37">
        <v>0</v>
      </c>
      <c r="I53" s="37">
        <v>30.51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3.9710000000000001</v>
      </c>
      <c r="P53" s="37">
        <v>18.206</v>
      </c>
      <c r="Q53" s="37">
        <v>0.90400000000000003</v>
      </c>
      <c r="R53" s="37">
        <v>5.3650000000000002</v>
      </c>
      <c r="S53" s="37">
        <v>4.7030000000000003</v>
      </c>
      <c r="T53" s="37">
        <v>0</v>
      </c>
      <c r="U53" s="38">
        <v>3.4649999999999999</v>
      </c>
      <c r="V53" s="37">
        <v>0</v>
      </c>
      <c r="W53" s="37">
        <v>0</v>
      </c>
      <c r="X53" s="37">
        <v>95.536000000000001</v>
      </c>
      <c r="Y53" s="38">
        <v>0</v>
      </c>
      <c r="Z53" s="37">
        <v>0</v>
      </c>
      <c r="AA53" s="37">
        <v>3.5139999999999998</v>
      </c>
      <c r="AB53" s="38">
        <v>0</v>
      </c>
      <c r="AC53" s="38">
        <v>0</v>
      </c>
      <c r="AD53" s="37">
        <v>186.054</v>
      </c>
      <c r="AE53" s="37">
        <v>0</v>
      </c>
      <c r="AF53" s="37">
        <v>5.3550000000000004</v>
      </c>
      <c r="AG53" s="39">
        <v>99.05</v>
      </c>
      <c r="AH53" s="37">
        <v>260.44100000000003</v>
      </c>
      <c r="AI53" s="38">
        <v>359.49100000000004</v>
      </c>
    </row>
    <row r="54" spans="1:35" ht="12.75" customHeight="1" x14ac:dyDescent="0.25">
      <c r="A54" s="23" t="s">
        <v>103</v>
      </c>
      <c r="B54" s="4">
        <v>47</v>
      </c>
      <c r="C54" s="37">
        <v>49.23</v>
      </c>
      <c r="D54" s="37">
        <v>0</v>
      </c>
      <c r="E54" s="37">
        <v>41.542000000000002</v>
      </c>
      <c r="F54" s="38">
        <v>0</v>
      </c>
      <c r="G54" s="37">
        <v>53.274000000000001</v>
      </c>
      <c r="H54" s="37">
        <v>1E-3</v>
      </c>
      <c r="I54" s="37">
        <v>36.860999999999997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0.26800000000000002</v>
      </c>
      <c r="P54" s="37">
        <v>149.15600000000001</v>
      </c>
      <c r="Q54" s="37">
        <v>1.135</v>
      </c>
      <c r="R54" s="37">
        <v>0</v>
      </c>
      <c r="S54" s="37">
        <v>17.327999999999999</v>
      </c>
      <c r="T54" s="37">
        <v>0</v>
      </c>
      <c r="U54" s="38">
        <v>1.2999999999999999E-2</v>
      </c>
      <c r="V54" s="37">
        <v>0</v>
      </c>
      <c r="W54" s="37">
        <v>0</v>
      </c>
      <c r="X54" s="37">
        <v>3974.893</v>
      </c>
      <c r="Y54" s="38">
        <v>0</v>
      </c>
      <c r="Z54" s="37">
        <v>0</v>
      </c>
      <c r="AA54" s="37">
        <v>184.011</v>
      </c>
      <c r="AB54" s="38">
        <v>0.27300000000000002</v>
      </c>
      <c r="AC54" s="38">
        <v>4.3090000000000002</v>
      </c>
      <c r="AD54" s="37">
        <v>2212.0030000000002</v>
      </c>
      <c r="AE54" s="37">
        <v>0</v>
      </c>
      <c r="AF54" s="37">
        <v>259.66300000000001</v>
      </c>
      <c r="AG54" s="39">
        <v>4265.9900000000007</v>
      </c>
      <c r="AH54" s="37">
        <v>2717.9700000000003</v>
      </c>
      <c r="AI54" s="38">
        <v>6983.9600000000009</v>
      </c>
    </row>
    <row r="55" spans="1:35" ht="12.75" customHeight="1" x14ac:dyDescent="0.25">
      <c r="A55" s="23" t="s">
        <v>104</v>
      </c>
      <c r="B55" s="4">
        <v>48</v>
      </c>
      <c r="C55" s="37">
        <v>97.322000000000003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54.17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4.8000000000000001E-2</v>
      </c>
      <c r="P55" s="37">
        <v>22.524000000000001</v>
      </c>
      <c r="Q55" s="37">
        <v>3.3839999999999999</v>
      </c>
      <c r="R55" s="37">
        <v>0</v>
      </c>
      <c r="S55" s="37">
        <v>2.5979999999999999</v>
      </c>
      <c r="T55" s="37">
        <v>0</v>
      </c>
      <c r="U55" s="38">
        <v>1.778</v>
      </c>
      <c r="V55" s="37">
        <v>0</v>
      </c>
      <c r="W55" s="37">
        <v>0</v>
      </c>
      <c r="X55" s="37">
        <v>2239.828</v>
      </c>
      <c r="Y55" s="38">
        <v>0</v>
      </c>
      <c r="Z55" s="37">
        <v>0</v>
      </c>
      <c r="AA55" s="37">
        <v>1021.667</v>
      </c>
      <c r="AB55" s="38">
        <v>0.13600000000000001</v>
      </c>
      <c r="AC55" s="38">
        <v>207.17</v>
      </c>
      <c r="AD55" s="37">
        <v>1899.874</v>
      </c>
      <c r="AE55" s="37">
        <v>0</v>
      </c>
      <c r="AF55" s="37">
        <v>673.81700000000001</v>
      </c>
      <c r="AG55" s="39">
        <v>3566.123</v>
      </c>
      <c r="AH55" s="37">
        <v>2658.1930000000002</v>
      </c>
      <c r="AI55" s="38">
        <v>6224.3160000000007</v>
      </c>
    </row>
    <row r="56" spans="1:35" ht="12.75" customHeight="1" x14ac:dyDescent="0.25">
      <c r="A56" s="23" t="s">
        <v>105</v>
      </c>
      <c r="B56" s="4">
        <v>49</v>
      </c>
      <c r="C56" s="37">
        <v>174.88900000000001</v>
      </c>
      <c r="D56" s="37">
        <v>0</v>
      </c>
      <c r="E56" s="37">
        <v>0</v>
      </c>
      <c r="F56" s="38">
        <v>0</v>
      </c>
      <c r="G56" s="37">
        <v>38.975000000000001</v>
      </c>
      <c r="H56" s="37">
        <v>0</v>
      </c>
      <c r="I56" s="37">
        <v>29.971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0.11700000000000001</v>
      </c>
      <c r="P56" s="37">
        <v>29.056000000000001</v>
      </c>
      <c r="Q56" s="37">
        <v>185.23699999999999</v>
      </c>
      <c r="R56" s="37">
        <v>1.581</v>
      </c>
      <c r="S56" s="37">
        <v>45.006</v>
      </c>
      <c r="T56" s="37">
        <v>1234.5409999999999</v>
      </c>
      <c r="U56" s="38">
        <v>47.639000000000003</v>
      </c>
      <c r="V56" s="37">
        <v>89.897999999999996</v>
      </c>
      <c r="W56" s="37">
        <v>0</v>
      </c>
      <c r="X56" s="37">
        <v>5579.3270000000002</v>
      </c>
      <c r="Y56" s="38">
        <v>0</v>
      </c>
      <c r="Z56" s="37">
        <v>0</v>
      </c>
      <c r="AA56" s="37">
        <v>164.59700000000001</v>
      </c>
      <c r="AB56" s="38">
        <v>0</v>
      </c>
      <c r="AC56" s="38">
        <v>1120.2719999999999</v>
      </c>
      <c r="AD56" s="37">
        <v>4777.9949999999999</v>
      </c>
      <c r="AE56" s="37">
        <v>0</v>
      </c>
      <c r="AF56" s="37">
        <v>1838.4739999999999</v>
      </c>
      <c r="AG56" s="39">
        <v>7078.0599999999995</v>
      </c>
      <c r="AH56" s="37">
        <v>8279.5149999999994</v>
      </c>
      <c r="AI56" s="38">
        <v>15357.574999999999</v>
      </c>
    </row>
    <row r="57" spans="1:35" ht="12.75" customHeight="1" x14ac:dyDescent="0.25">
      <c r="A57" s="23" t="s">
        <v>106</v>
      </c>
      <c r="B57" s="4">
        <v>50</v>
      </c>
      <c r="C57" s="37">
        <v>6.8719999999999999</v>
      </c>
      <c r="D57" s="37">
        <v>0</v>
      </c>
      <c r="E57" s="37">
        <v>0</v>
      </c>
      <c r="F57" s="38">
        <v>0</v>
      </c>
      <c r="G57" s="37">
        <v>93.451999999999998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0.36199999999999999</v>
      </c>
      <c r="P57" s="37">
        <v>49.220999999999997</v>
      </c>
      <c r="Q57" s="37">
        <v>2.3769999999999998</v>
      </c>
      <c r="R57" s="37">
        <v>0</v>
      </c>
      <c r="S57" s="37">
        <v>3.2839999999999998</v>
      </c>
      <c r="T57" s="37">
        <v>0</v>
      </c>
      <c r="U57" s="38">
        <v>0.35599999999999998</v>
      </c>
      <c r="V57" s="37">
        <v>0.23</v>
      </c>
      <c r="W57" s="37">
        <v>0</v>
      </c>
      <c r="X57" s="37">
        <v>1028.29</v>
      </c>
      <c r="Y57" s="38">
        <v>0</v>
      </c>
      <c r="Z57" s="37">
        <v>0</v>
      </c>
      <c r="AA57" s="37">
        <v>38.42</v>
      </c>
      <c r="AB57" s="38">
        <v>0.98899999999999999</v>
      </c>
      <c r="AC57" s="38">
        <v>23.402000000000001</v>
      </c>
      <c r="AD57" s="37">
        <v>730.84</v>
      </c>
      <c r="AE57" s="37">
        <v>0</v>
      </c>
      <c r="AF57" s="37">
        <v>375.61500000000001</v>
      </c>
      <c r="AG57" s="39">
        <v>1191.4250000000002</v>
      </c>
      <c r="AH57" s="37">
        <v>1162.2850000000001</v>
      </c>
      <c r="AI57" s="38">
        <v>2353.71</v>
      </c>
    </row>
    <row r="58" spans="1:35" ht="12.75" customHeight="1" x14ac:dyDescent="0.25">
      <c r="A58" s="23" t="s">
        <v>107</v>
      </c>
      <c r="B58" s="4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0.19500000000000001</v>
      </c>
      <c r="P58" s="37">
        <v>42.414999999999999</v>
      </c>
      <c r="Q58" s="37">
        <v>0</v>
      </c>
      <c r="R58" s="37">
        <v>0</v>
      </c>
      <c r="S58" s="37">
        <v>9.5809999999999995</v>
      </c>
      <c r="T58" s="37">
        <v>0</v>
      </c>
      <c r="U58" s="38">
        <v>0.91400000000000003</v>
      </c>
      <c r="V58" s="37">
        <v>0</v>
      </c>
      <c r="W58" s="37">
        <v>0</v>
      </c>
      <c r="X58" s="37">
        <v>607.77499999999998</v>
      </c>
      <c r="Y58" s="38">
        <v>0</v>
      </c>
      <c r="Z58" s="37">
        <v>0</v>
      </c>
      <c r="AA58" s="37">
        <v>15.832000000000001</v>
      </c>
      <c r="AB58" s="38">
        <v>0.98899999999999999</v>
      </c>
      <c r="AC58" s="38">
        <v>1.4999999999999999E-2</v>
      </c>
      <c r="AD58" s="37">
        <v>1471.288</v>
      </c>
      <c r="AE58" s="37">
        <v>0</v>
      </c>
      <c r="AF58" s="37">
        <v>90.513999999999996</v>
      </c>
      <c r="AG58" s="39">
        <v>624.61099999999999</v>
      </c>
      <c r="AH58" s="37">
        <v>1614.9069999999999</v>
      </c>
      <c r="AI58" s="38">
        <v>2239.518</v>
      </c>
    </row>
    <row r="59" spans="1:35" ht="12.75" customHeight="1" x14ac:dyDescent="0.25">
      <c r="A59" s="23" t="s">
        <v>108</v>
      </c>
      <c r="B59" s="4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0.25800000000000001</v>
      </c>
      <c r="P59" s="37">
        <v>8.3059999999999992</v>
      </c>
      <c r="Q59" s="37">
        <v>2.8460000000000001</v>
      </c>
      <c r="R59" s="37">
        <v>0</v>
      </c>
      <c r="S59" s="37">
        <v>7.5960000000000001</v>
      </c>
      <c r="T59" s="37">
        <v>0</v>
      </c>
      <c r="U59" s="38">
        <v>0</v>
      </c>
      <c r="V59" s="37">
        <v>0</v>
      </c>
      <c r="W59" s="37">
        <v>0</v>
      </c>
      <c r="X59" s="37">
        <v>1784.373</v>
      </c>
      <c r="Y59" s="38">
        <v>0</v>
      </c>
      <c r="Z59" s="37">
        <v>0</v>
      </c>
      <c r="AA59" s="37">
        <v>1.228</v>
      </c>
      <c r="AB59" s="38">
        <v>0</v>
      </c>
      <c r="AC59" s="38">
        <v>0</v>
      </c>
      <c r="AD59" s="37">
        <v>521.70299999999997</v>
      </c>
      <c r="AE59" s="37">
        <v>0</v>
      </c>
      <c r="AF59" s="37">
        <v>8.9809999999999999</v>
      </c>
      <c r="AG59" s="39">
        <v>1785.6010000000001</v>
      </c>
      <c r="AH59" s="37">
        <v>549.68999999999994</v>
      </c>
      <c r="AI59" s="38">
        <v>2335.2910000000002</v>
      </c>
    </row>
    <row r="60" spans="1:35" ht="12.75" customHeight="1" x14ac:dyDescent="0.25">
      <c r="A60" s="23" t="s">
        <v>109</v>
      </c>
      <c r="B60" s="4">
        <v>53</v>
      </c>
      <c r="C60" s="37">
        <v>85.697999999999993</v>
      </c>
      <c r="D60" s="37">
        <v>0</v>
      </c>
      <c r="E60" s="37">
        <v>127.324</v>
      </c>
      <c r="F60" s="38">
        <v>0</v>
      </c>
      <c r="G60" s="37">
        <v>0</v>
      </c>
      <c r="H60" s="37">
        <v>1.0999999999999999E-2</v>
      </c>
      <c r="I60" s="37">
        <v>1203.7539999999999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0.82599999999999996</v>
      </c>
      <c r="P60" s="37">
        <v>73.531000000000006</v>
      </c>
      <c r="Q60" s="37">
        <v>9.6199999999999992</v>
      </c>
      <c r="R60" s="37">
        <v>21.411999999999999</v>
      </c>
      <c r="S60" s="37">
        <v>14.173999999999999</v>
      </c>
      <c r="T60" s="37">
        <v>0</v>
      </c>
      <c r="U60" s="38">
        <v>144.88200000000001</v>
      </c>
      <c r="V60" s="37">
        <v>0</v>
      </c>
      <c r="W60" s="37">
        <v>0</v>
      </c>
      <c r="X60" s="37">
        <v>977.98</v>
      </c>
      <c r="Y60" s="38">
        <v>0</v>
      </c>
      <c r="Z60" s="37">
        <v>0</v>
      </c>
      <c r="AA60" s="37">
        <v>601.71299999999997</v>
      </c>
      <c r="AB60" s="38">
        <v>0.17100000000000001</v>
      </c>
      <c r="AC60" s="38">
        <v>1115.143</v>
      </c>
      <c r="AD60" s="37">
        <v>743.43399999999997</v>
      </c>
      <c r="AE60" s="37">
        <v>0</v>
      </c>
      <c r="AF60" s="37">
        <v>12.087999999999999</v>
      </c>
      <c r="AG60" s="39">
        <v>2780.7049999999999</v>
      </c>
      <c r="AH60" s="37">
        <v>2351.056</v>
      </c>
      <c r="AI60" s="38">
        <v>5131.7610000000004</v>
      </c>
    </row>
    <row r="61" spans="1:35" ht="12.75" customHeight="1" x14ac:dyDescent="0.25">
      <c r="A61" s="23" t="s">
        <v>110</v>
      </c>
      <c r="B61" s="4">
        <v>54</v>
      </c>
      <c r="C61" s="37">
        <v>5139.192</v>
      </c>
      <c r="D61" s="37">
        <v>0</v>
      </c>
      <c r="E61" s="37">
        <v>3714.3739999999998</v>
      </c>
      <c r="F61" s="38">
        <v>0</v>
      </c>
      <c r="G61" s="37">
        <v>0</v>
      </c>
      <c r="H61" s="37">
        <v>0</v>
      </c>
      <c r="I61" s="37">
        <v>381.041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2E-3</v>
      </c>
      <c r="P61" s="37">
        <v>3.1930000000000001</v>
      </c>
      <c r="Q61" s="37">
        <v>24.994</v>
      </c>
      <c r="R61" s="37">
        <v>11.573</v>
      </c>
      <c r="S61" s="37">
        <v>9.9000000000000005E-2</v>
      </c>
      <c r="T61" s="37">
        <v>0</v>
      </c>
      <c r="U61" s="38">
        <v>27.805</v>
      </c>
      <c r="V61" s="37">
        <v>1166.8499999999999</v>
      </c>
      <c r="W61" s="37">
        <v>2214.944</v>
      </c>
      <c r="X61" s="37">
        <v>1947.691</v>
      </c>
      <c r="Y61" s="38">
        <v>6.0739999999999998</v>
      </c>
      <c r="Z61" s="37">
        <v>0</v>
      </c>
      <c r="AA61" s="37">
        <v>0</v>
      </c>
      <c r="AB61" s="38">
        <v>0</v>
      </c>
      <c r="AC61" s="38">
        <v>17.263999999999999</v>
      </c>
      <c r="AD61" s="37">
        <v>2206.5529999999999</v>
      </c>
      <c r="AE61" s="37">
        <v>0</v>
      </c>
      <c r="AF61" s="37">
        <v>51.146999999999998</v>
      </c>
      <c r="AG61" s="39">
        <v>7110.2209999999995</v>
      </c>
      <c r="AH61" s="37">
        <v>9802.5750000000007</v>
      </c>
      <c r="AI61" s="38">
        <v>16912.796000000002</v>
      </c>
    </row>
    <row r="62" spans="1:35" ht="12.75" customHeight="1" x14ac:dyDescent="0.25">
      <c r="A62" s="23" t="s">
        <v>111</v>
      </c>
      <c r="B62" s="4">
        <v>55</v>
      </c>
      <c r="C62" s="37">
        <v>25.972000000000001</v>
      </c>
      <c r="D62" s="37">
        <v>0</v>
      </c>
      <c r="E62" s="37">
        <v>237.886</v>
      </c>
      <c r="F62" s="38">
        <v>0</v>
      </c>
      <c r="G62" s="37">
        <v>0</v>
      </c>
      <c r="H62" s="37">
        <v>0</v>
      </c>
      <c r="I62" s="37">
        <v>0.157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0.111</v>
      </c>
      <c r="P62" s="37">
        <v>16.568000000000001</v>
      </c>
      <c r="Q62" s="37">
        <v>31.713999999999999</v>
      </c>
      <c r="R62" s="37">
        <v>46.561</v>
      </c>
      <c r="S62" s="37">
        <v>3.984</v>
      </c>
      <c r="T62" s="37">
        <v>0</v>
      </c>
      <c r="U62" s="38">
        <v>0</v>
      </c>
      <c r="V62" s="37">
        <v>0</v>
      </c>
      <c r="W62" s="37">
        <v>0</v>
      </c>
      <c r="X62" s="37">
        <v>1173.1859999999999</v>
      </c>
      <c r="Y62" s="38">
        <v>0</v>
      </c>
      <c r="Z62" s="37">
        <v>0</v>
      </c>
      <c r="AA62" s="37">
        <v>0.44400000000000001</v>
      </c>
      <c r="AB62" s="38">
        <v>0</v>
      </c>
      <c r="AC62" s="38">
        <v>53.268000000000001</v>
      </c>
      <c r="AD62" s="37">
        <v>1591.6310000000001</v>
      </c>
      <c r="AE62" s="37">
        <v>0</v>
      </c>
      <c r="AF62" s="37">
        <v>13.226000000000001</v>
      </c>
      <c r="AG62" s="39">
        <v>1252.8699999999999</v>
      </c>
      <c r="AH62" s="37">
        <v>1941.8380000000002</v>
      </c>
      <c r="AI62" s="38">
        <v>3194.7080000000001</v>
      </c>
    </row>
    <row r="63" spans="1:35" ht="12.75" customHeight="1" x14ac:dyDescent="0.25">
      <c r="A63" s="23" t="s">
        <v>112</v>
      </c>
      <c r="B63" s="4">
        <v>56</v>
      </c>
      <c r="C63" s="37">
        <v>1.0999999999999999E-2</v>
      </c>
      <c r="D63" s="37">
        <v>0</v>
      </c>
      <c r="E63" s="37">
        <v>4.0000000000000001E-3</v>
      </c>
      <c r="F63" s="38">
        <v>0</v>
      </c>
      <c r="G63" s="37">
        <v>0</v>
      </c>
      <c r="H63" s="37">
        <v>0</v>
      </c>
      <c r="I63" s="37">
        <v>1.2669999999999999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0.17799999999999999</v>
      </c>
      <c r="P63" s="37">
        <v>83.51</v>
      </c>
      <c r="Q63" s="37">
        <v>0</v>
      </c>
      <c r="R63" s="37">
        <v>0</v>
      </c>
      <c r="S63" s="37">
        <v>20.657</v>
      </c>
      <c r="T63" s="37">
        <v>0</v>
      </c>
      <c r="U63" s="38">
        <v>0.88900000000000001</v>
      </c>
      <c r="V63" s="37">
        <v>15.395</v>
      </c>
      <c r="W63" s="37">
        <v>0</v>
      </c>
      <c r="X63" s="37">
        <v>1174.107</v>
      </c>
      <c r="Y63" s="38">
        <v>0</v>
      </c>
      <c r="Z63" s="37">
        <v>0</v>
      </c>
      <c r="AA63" s="37">
        <v>33.710999999999999</v>
      </c>
      <c r="AB63" s="38">
        <v>0.92100000000000004</v>
      </c>
      <c r="AC63" s="38">
        <v>0.76900000000000002</v>
      </c>
      <c r="AD63" s="37">
        <v>1474.8589999999999</v>
      </c>
      <c r="AE63" s="37">
        <v>0</v>
      </c>
      <c r="AF63" s="37">
        <v>35.953000000000003</v>
      </c>
      <c r="AG63" s="39">
        <v>1209.519</v>
      </c>
      <c r="AH63" s="37">
        <v>1632.712</v>
      </c>
      <c r="AI63" s="38">
        <v>2842.2309999999998</v>
      </c>
    </row>
    <row r="64" spans="1:35" ht="12.75" customHeight="1" x14ac:dyDescent="0.25">
      <c r="A64" s="23" t="s">
        <v>113</v>
      </c>
      <c r="B64" s="4">
        <v>57</v>
      </c>
      <c r="C64" s="37">
        <v>1.9E-2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1.355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6.3579999999999997</v>
      </c>
      <c r="P64" s="37">
        <v>79.594999999999999</v>
      </c>
      <c r="Q64" s="37">
        <v>0.151</v>
      </c>
      <c r="R64" s="37">
        <v>0</v>
      </c>
      <c r="S64" s="37">
        <v>15.69</v>
      </c>
      <c r="T64" s="37">
        <v>0</v>
      </c>
      <c r="U64" s="38">
        <v>1.395</v>
      </c>
      <c r="V64" s="37">
        <v>0</v>
      </c>
      <c r="W64" s="37">
        <v>0</v>
      </c>
      <c r="X64" s="37">
        <v>610.78599999999994</v>
      </c>
      <c r="Y64" s="38">
        <v>0</v>
      </c>
      <c r="Z64" s="37">
        <v>0</v>
      </c>
      <c r="AA64" s="37">
        <v>16.821000000000002</v>
      </c>
      <c r="AB64" s="38">
        <v>2.3199999999999998</v>
      </c>
      <c r="AC64" s="38">
        <v>4.8000000000000001E-2</v>
      </c>
      <c r="AD64" s="37">
        <v>1057.069</v>
      </c>
      <c r="AE64" s="37">
        <v>0</v>
      </c>
      <c r="AF64" s="37">
        <v>91.168999999999997</v>
      </c>
      <c r="AG64" s="39">
        <v>629.99400000000003</v>
      </c>
      <c r="AH64" s="37">
        <v>1252.7819999999999</v>
      </c>
      <c r="AI64" s="38">
        <v>1882.7759999999998</v>
      </c>
    </row>
    <row r="65" spans="1:35" ht="12.75" customHeight="1" x14ac:dyDescent="0.25">
      <c r="A65" s="23" t="s">
        <v>114</v>
      </c>
      <c r="B65" s="4">
        <v>58</v>
      </c>
      <c r="C65" s="37">
        <v>37.523000000000003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15.201000000000001</v>
      </c>
      <c r="P65" s="37">
        <v>38.280999999999999</v>
      </c>
      <c r="Q65" s="37">
        <v>1.3660000000000001</v>
      </c>
      <c r="R65" s="37">
        <v>0</v>
      </c>
      <c r="S65" s="37">
        <v>8.2759999999999998</v>
      </c>
      <c r="T65" s="37">
        <v>0</v>
      </c>
      <c r="U65" s="38">
        <v>7.423</v>
      </c>
      <c r="V65" s="37">
        <v>0</v>
      </c>
      <c r="W65" s="37">
        <v>0</v>
      </c>
      <c r="X65" s="37">
        <v>975.98500000000001</v>
      </c>
      <c r="Y65" s="38">
        <v>0</v>
      </c>
      <c r="Z65" s="37">
        <v>0</v>
      </c>
      <c r="AA65" s="37">
        <v>73.938999999999993</v>
      </c>
      <c r="AB65" s="38">
        <v>0.61399999999999999</v>
      </c>
      <c r="AC65" s="38">
        <v>0</v>
      </c>
      <c r="AD65" s="37">
        <v>1734.06</v>
      </c>
      <c r="AE65" s="37">
        <v>0</v>
      </c>
      <c r="AF65" s="37">
        <v>321.51900000000001</v>
      </c>
      <c r="AG65" s="39">
        <v>1088.0610000000001</v>
      </c>
      <c r="AH65" s="37">
        <v>2126.1260000000002</v>
      </c>
      <c r="AI65" s="38">
        <v>3214.1870000000004</v>
      </c>
    </row>
    <row r="66" spans="1:35" ht="12.75" customHeight="1" x14ac:dyDescent="0.25">
      <c r="A66" s="23" t="s">
        <v>115</v>
      </c>
      <c r="B66" s="4">
        <v>59</v>
      </c>
      <c r="C66" s="37">
        <v>0.153</v>
      </c>
      <c r="D66" s="37">
        <v>0</v>
      </c>
      <c r="E66" s="37">
        <v>0.78600000000000003</v>
      </c>
      <c r="F66" s="38">
        <v>0</v>
      </c>
      <c r="G66" s="37">
        <v>0</v>
      </c>
      <c r="H66" s="37">
        <v>8.0000000000000002E-3</v>
      </c>
      <c r="I66" s="37">
        <v>1.9650000000000001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1.0389999999999999</v>
      </c>
      <c r="P66" s="37">
        <v>96.506</v>
      </c>
      <c r="Q66" s="37">
        <v>0.26600000000000001</v>
      </c>
      <c r="R66" s="37">
        <v>0</v>
      </c>
      <c r="S66" s="37">
        <v>11.441000000000001</v>
      </c>
      <c r="T66" s="37">
        <v>0</v>
      </c>
      <c r="U66" s="38">
        <v>4.7830000000000004</v>
      </c>
      <c r="V66" s="37">
        <v>0.432</v>
      </c>
      <c r="W66" s="37">
        <v>0</v>
      </c>
      <c r="X66" s="37">
        <v>1036.3330000000001</v>
      </c>
      <c r="Y66" s="38">
        <v>0</v>
      </c>
      <c r="Z66" s="37">
        <v>0</v>
      </c>
      <c r="AA66" s="37">
        <v>1966.2560000000001</v>
      </c>
      <c r="AB66" s="38">
        <v>14.638</v>
      </c>
      <c r="AC66" s="38">
        <v>3.2719999999999998</v>
      </c>
      <c r="AD66" s="37">
        <v>2244.558</v>
      </c>
      <c r="AE66" s="37">
        <v>0</v>
      </c>
      <c r="AF66" s="37">
        <v>224.363</v>
      </c>
      <c r="AG66" s="39">
        <v>3020.652</v>
      </c>
      <c r="AH66" s="37">
        <v>2586.1469999999999</v>
      </c>
      <c r="AI66" s="38">
        <v>5606.799</v>
      </c>
    </row>
    <row r="67" spans="1:35" ht="12.75" customHeight="1" x14ac:dyDescent="0.25">
      <c r="A67" s="24" t="s">
        <v>116</v>
      </c>
      <c r="B67" s="25">
        <v>60</v>
      </c>
      <c r="C67" s="43">
        <v>5616.8810000000012</v>
      </c>
      <c r="D67" s="43">
        <v>0</v>
      </c>
      <c r="E67" s="43">
        <v>4123.8239999999996</v>
      </c>
      <c r="F67" s="44">
        <v>0</v>
      </c>
      <c r="G67" s="43">
        <v>185.70099999999999</v>
      </c>
      <c r="H67" s="43">
        <v>0.02</v>
      </c>
      <c r="I67" s="43">
        <v>1741.0509999999997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28.934000000000001</v>
      </c>
      <c r="P67" s="43">
        <v>710.06799999999987</v>
      </c>
      <c r="Q67" s="43">
        <v>263.99400000000003</v>
      </c>
      <c r="R67" s="43">
        <v>86.49199999999999</v>
      </c>
      <c r="S67" s="43">
        <v>164.41700000000003</v>
      </c>
      <c r="T67" s="43">
        <v>1234.5409999999999</v>
      </c>
      <c r="U67" s="44">
        <v>241.34200000000004</v>
      </c>
      <c r="V67" s="43">
        <v>1272.8049999999998</v>
      </c>
      <c r="W67" s="43">
        <v>2214.944</v>
      </c>
      <c r="X67" s="43">
        <v>23206.09</v>
      </c>
      <c r="Y67" s="44">
        <v>6.0739999999999998</v>
      </c>
      <c r="Z67" s="43">
        <v>0</v>
      </c>
      <c r="AA67" s="43">
        <v>4122.1530000000002</v>
      </c>
      <c r="AB67" s="44">
        <v>21.050999999999998</v>
      </c>
      <c r="AC67" s="44">
        <v>2544.9319999999998</v>
      </c>
      <c r="AD67" s="43">
        <v>22851.920999999998</v>
      </c>
      <c r="AE67" s="43">
        <v>0</v>
      </c>
      <c r="AF67" s="43">
        <v>4001.8840000000005</v>
      </c>
      <c r="AG67" s="45">
        <v>35702.882000000005</v>
      </c>
      <c r="AH67" s="43">
        <v>38936.237000000001</v>
      </c>
      <c r="AI67" s="44">
        <v>74639.119000000006</v>
      </c>
    </row>
    <row r="68" spans="1:35" ht="12.75" customHeight="1" x14ac:dyDescent="0.25">
      <c r="A68" s="23" t="s">
        <v>117</v>
      </c>
      <c r="B68" s="4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327.79899999999998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21.428000000000001</v>
      </c>
      <c r="AB68" s="38">
        <v>0</v>
      </c>
      <c r="AC68" s="38">
        <v>0</v>
      </c>
      <c r="AD68" s="37">
        <v>1421.135</v>
      </c>
      <c r="AE68" s="37">
        <v>0</v>
      </c>
      <c r="AF68" s="37">
        <v>0</v>
      </c>
      <c r="AG68" s="39">
        <v>21.428000000000001</v>
      </c>
      <c r="AH68" s="37">
        <v>1748.934</v>
      </c>
      <c r="AI68" s="38">
        <v>1770.3620000000001</v>
      </c>
    </row>
    <row r="69" spans="1:35" ht="12.75" customHeight="1" x14ac:dyDescent="0.25">
      <c r="A69" s="23" t="s">
        <v>118</v>
      </c>
      <c r="B69" s="4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24121.594000000001</v>
      </c>
      <c r="M69" s="37">
        <v>0</v>
      </c>
      <c r="N69" s="37">
        <v>0</v>
      </c>
      <c r="O69" s="37">
        <v>40186.228999999999</v>
      </c>
      <c r="P69" s="37">
        <v>0</v>
      </c>
      <c r="Q69" s="37">
        <v>0</v>
      </c>
      <c r="R69" s="37">
        <v>0</v>
      </c>
      <c r="S69" s="37">
        <v>261.113</v>
      </c>
      <c r="T69" s="37">
        <v>0</v>
      </c>
      <c r="U69" s="38">
        <v>0</v>
      </c>
      <c r="V69" s="37">
        <v>0</v>
      </c>
      <c r="W69" s="37">
        <v>0</v>
      </c>
      <c r="X69" s="37">
        <v>75.870999999999995</v>
      </c>
      <c r="Y69" s="38">
        <v>0</v>
      </c>
      <c r="Z69" s="37">
        <v>0</v>
      </c>
      <c r="AA69" s="37">
        <v>4175.4160000000002</v>
      </c>
      <c r="AB69" s="38">
        <v>0</v>
      </c>
      <c r="AC69" s="38">
        <v>0</v>
      </c>
      <c r="AD69" s="37">
        <v>712.577</v>
      </c>
      <c r="AE69" s="37">
        <v>0</v>
      </c>
      <c r="AF69" s="37">
        <v>0</v>
      </c>
      <c r="AG69" s="39">
        <v>4251.2870000000003</v>
      </c>
      <c r="AH69" s="37">
        <v>65281.512999999999</v>
      </c>
      <c r="AI69" s="38">
        <v>69532.800000000003</v>
      </c>
    </row>
    <row r="70" spans="1:35" ht="12.75" customHeight="1" x14ac:dyDescent="0.25">
      <c r="A70" s="23" t="s">
        <v>119</v>
      </c>
      <c r="B70" s="4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5.782</v>
      </c>
      <c r="M70" s="37">
        <v>0</v>
      </c>
      <c r="N70" s="37">
        <v>13165.138999999999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13170.920999999998</v>
      </c>
      <c r="AI70" s="38">
        <v>13170.920999999998</v>
      </c>
    </row>
    <row r="71" spans="1:35" ht="12.75" customHeight="1" x14ac:dyDescent="0.25">
      <c r="A71" s="26" t="s">
        <v>120</v>
      </c>
      <c r="B71" s="4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9.2370000000000001</v>
      </c>
      <c r="M71" s="37">
        <v>0</v>
      </c>
      <c r="N71" s="37">
        <v>0</v>
      </c>
      <c r="O71" s="37">
        <v>340.55</v>
      </c>
      <c r="P71" s="37">
        <v>0</v>
      </c>
      <c r="Q71" s="37">
        <v>0</v>
      </c>
      <c r="R71" s="37">
        <v>0</v>
      </c>
      <c r="S71" s="37">
        <v>0.254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350.04100000000005</v>
      </c>
      <c r="AI71" s="38">
        <v>350.04100000000005</v>
      </c>
    </row>
    <row r="72" spans="1:35" ht="12.75" customHeight="1" x14ac:dyDescent="0.25">
      <c r="A72" s="24" t="s">
        <v>121</v>
      </c>
      <c r="B72" s="25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24136.613000000001</v>
      </c>
      <c r="M72" s="43">
        <v>0</v>
      </c>
      <c r="N72" s="43">
        <v>13165.138999999999</v>
      </c>
      <c r="O72" s="43">
        <v>40854.578000000001</v>
      </c>
      <c r="P72" s="43">
        <v>0</v>
      </c>
      <c r="Q72" s="43">
        <v>0</v>
      </c>
      <c r="R72" s="43">
        <v>0</v>
      </c>
      <c r="S72" s="43">
        <v>261.36700000000002</v>
      </c>
      <c r="T72" s="43">
        <v>0</v>
      </c>
      <c r="U72" s="44">
        <v>0</v>
      </c>
      <c r="V72" s="43">
        <v>0</v>
      </c>
      <c r="W72" s="43">
        <v>0</v>
      </c>
      <c r="X72" s="43">
        <v>75.870999999999995</v>
      </c>
      <c r="Y72" s="44">
        <v>0</v>
      </c>
      <c r="Z72" s="43">
        <v>0</v>
      </c>
      <c r="AA72" s="43">
        <v>4196.8440000000001</v>
      </c>
      <c r="AB72" s="44">
        <v>0</v>
      </c>
      <c r="AC72" s="44">
        <v>0</v>
      </c>
      <c r="AD72" s="43">
        <v>2133.712</v>
      </c>
      <c r="AE72" s="43">
        <v>0</v>
      </c>
      <c r="AF72" s="43">
        <v>0</v>
      </c>
      <c r="AG72" s="45">
        <v>4272.7150000000001</v>
      </c>
      <c r="AH72" s="43">
        <v>80551.409</v>
      </c>
      <c r="AI72" s="44">
        <v>84824.123999999996</v>
      </c>
    </row>
    <row r="73" spans="1:35" ht="12.75" customHeight="1" x14ac:dyDescent="0.25">
      <c r="A73" s="23" t="s">
        <v>122</v>
      </c>
      <c r="B73" s="4">
        <v>66</v>
      </c>
      <c r="C73" s="37">
        <v>0.80500000000000005</v>
      </c>
      <c r="D73" s="37">
        <v>58.478000000000002</v>
      </c>
      <c r="E73" s="37">
        <v>0</v>
      </c>
      <c r="F73" s="38">
        <v>0</v>
      </c>
      <c r="G73" s="37">
        <v>0</v>
      </c>
      <c r="H73" s="37">
        <v>188.24799999999999</v>
      </c>
      <c r="I73" s="37">
        <v>0</v>
      </c>
      <c r="J73" s="38">
        <v>0</v>
      </c>
      <c r="K73" s="37">
        <v>0</v>
      </c>
      <c r="L73" s="37">
        <v>110.047</v>
      </c>
      <c r="M73" s="37">
        <v>0</v>
      </c>
      <c r="N73" s="37">
        <v>0</v>
      </c>
      <c r="O73" s="37">
        <v>0</v>
      </c>
      <c r="P73" s="37">
        <v>13014.635</v>
      </c>
      <c r="Q73" s="37">
        <v>0</v>
      </c>
      <c r="R73" s="37">
        <v>0</v>
      </c>
      <c r="S73" s="37">
        <v>1314.0419999999999</v>
      </c>
      <c r="T73" s="37">
        <v>0</v>
      </c>
      <c r="U73" s="38">
        <v>1.3280000000000001</v>
      </c>
      <c r="V73" s="37">
        <v>0</v>
      </c>
      <c r="W73" s="37">
        <v>0</v>
      </c>
      <c r="X73" s="37">
        <v>27724.804</v>
      </c>
      <c r="Y73" s="38">
        <v>0</v>
      </c>
      <c r="Z73" s="37">
        <v>0</v>
      </c>
      <c r="AA73" s="37">
        <v>9211.0069999999996</v>
      </c>
      <c r="AB73" s="38">
        <v>3273.4769999999999</v>
      </c>
      <c r="AC73" s="38">
        <v>0</v>
      </c>
      <c r="AD73" s="37">
        <v>16246.36</v>
      </c>
      <c r="AE73" s="37">
        <v>0</v>
      </c>
      <c r="AF73" s="37">
        <v>6321.8280000000004</v>
      </c>
      <c r="AG73" s="39">
        <v>40210.093000000001</v>
      </c>
      <c r="AH73" s="37">
        <v>37254.966</v>
      </c>
      <c r="AI73" s="38">
        <v>77465.059000000008</v>
      </c>
    </row>
    <row r="74" spans="1:35" ht="12.75" customHeight="1" x14ac:dyDescent="0.25">
      <c r="A74" s="23" t="s">
        <v>123</v>
      </c>
      <c r="B74" s="4">
        <v>67</v>
      </c>
      <c r="C74" s="37">
        <v>0.51800000000000002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291.90699999999998</v>
      </c>
      <c r="M74" s="37">
        <v>0</v>
      </c>
      <c r="N74" s="37">
        <v>1.365</v>
      </c>
      <c r="O74" s="37">
        <v>3502.451</v>
      </c>
      <c r="P74" s="37">
        <v>1507.259</v>
      </c>
      <c r="Q74" s="37">
        <v>0</v>
      </c>
      <c r="R74" s="37">
        <v>0</v>
      </c>
      <c r="S74" s="37">
        <v>546.27499999999998</v>
      </c>
      <c r="T74" s="37">
        <v>0</v>
      </c>
      <c r="U74" s="38">
        <v>3.9849999999999999</v>
      </c>
      <c r="V74" s="37">
        <v>0</v>
      </c>
      <c r="W74" s="37">
        <v>0</v>
      </c>
      <c r="X74" s="37">
        <v>11652.123</v>
      </c>
      <c r="Y74" s="38">
        <v>0</v>
      </c>
      <c r="Z74" s="37">
        <v>0</v>
      </c>
      <c r="AA74" s="37">
        <v>4543.7449999999999</v>
      </c>
      <c r="AB74" s="38">
        <v>328.95499999999998</v>
      </c>
      <c r="AC74" s="38">
        <v>0</v>
      </c>
      <c r="AD74" s="37">
        <v>15668.573</v>
      </c>
      <c r="AE74" s="37">
        <v>0</v>
      </c>
      <c r="AF74" s="37">
        <v>2784.1729999999998</v>
      </c>
      <c r="AG74" s="39">
        <v>16525.341</v>
      </c>
      <c r="AH74" s="37">
        <v>24305.987999999998</v>
      </c>
      <c r="AI74" s="38">
        <v>40831.328999999998</v>
      </c>
    </row>
    <row r="75" spans="1:35" ht="12.75" customHeight="1" x14ac:dyDescent="0.25">
      <c r="A75" s="24" t="s">
        <v>124</v>
      </c>
      <c r="B75" s="25">
        <v>68</v>
      </c>
      <c r="C75" s="43">
        <v>1.323</v>
      </c>
      <c r="D75" s="43">
        <v>58.478000000000002</v>
      </c>
      <c r="E75" s="43">
        <v>0</v>
      </c>
      <c r="F75" s="44">
        <v>0</v>
      </c>
      <c r="G75" s="43">
        <v>0</v>
      </c>
      <c r="H75" s="43">
        <v>188.24799999999999</v>
      </c>
      <c r="I75" s="43">
        <v>0</v>
      </c>
      <c r="J75" s="44">
        <v>0</v>
      </c>
      <c r="K75" s="43">
        <v>0</v>
      </c>
      <c r="L75" s="43">
        <v>401.95399999999995</v>
      </c>
      <c r="M75" s="43">
        <v>0</v>
      </c>
      <c r="N75" s="43">
        <v>1.365</v>
      </c>
      <c r="O75" s="43">
        <v>3502.451</v>
      </c>
      <c r="P75" s="43">
        <v>14521.894</v>
      </c>
      <c r="Q75" s="43">
        <v>0</v>
      </c>
      <c r="R75" s="43">
        <v>0</v>
      </c>
      <c r="S75" s="43">
        <v>1860.317</v>
      </c>
      <c r="T75" s="43">
        <v>0</v>
      </c>
      <c r="U75" s="44">
        <v>5.3129999999999997</v>
      </c>
      <c r="V75" s="43">
        <v>0</v>
      </c>
      <c r="W75" s="43">
        <v>0</v>
      </c>
      <c r="X75" s="43">
        <v>39376.926999999996</v>
      </c>
      <c r="Y75" s="44">
        <v>0</v>
      </c>
      <c r="Z75" s="43">
        <v>0</v>
      </c>
      <c r="AA75" s="43">
        <v>13754.752</v>
      </c>
      <c r="AB75" s="44">
        <v>3602.4319999999998</v>
      </c>
      <c r="AC75" s="44">
        <v>0</v>
      </c>
      <c r="AD75" s="43">
        <v>31914.933000000001</v>
      </c>
      <c r="AE75" s="43">
        <v>0</v>
      </c>
      <c r="AF75" s="43">
        <v>9106.0010000000002</v>
      </c>
      <c r="AG75" s="45">
        <v>56735.433999999994</v>
      </c>
      <c r="AH75" s="43">
        <v>61560.953999999998</v>
      </c>
      <c r="AI75" s="44">
        <v>118296.38799999999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D02D-4B7B-4234-B7E9-3E4F3BCD9888}">
  <sheetPr codeName="Tabelle131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7" customWidth="1"/>
    <col min="2" max="2" width="5.7109375" style="28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80" t="s">
        <v>7</v>
      </c>
      <c r="B1" s="1" t="s">
        <v>8</v>
      </c>
      <c r="C1" s="73" t="s">
        <v>9</v>
      </c>
      <c r="D1" s="73"/>
      <c r="E1" s="73"/>
      <c r="F1" s="74"/>
      <c r="G1" s="72" t="s">
        <v>10</v>
      </c>
      <c r="H1" s="73"/>
      <c r="I1" s="73"/>
      <c r="J1" s="74"/>
      <c r="K1" s="82" t="s">
        <v>11</v>
      </c>
      <c r="L1" s="73"/>
      <c r="M1" s="73"/>
      <c r="N1" s="73"/>
      <c r="O1" s="73"/>
      <c r="P1" s="73"/>
      <c r="Q1" s="73"/>
      <c r="R1" s="73"/>
      <c r="S1" s="73"/>
      <c r="T1" s="73"/>
      <c r="U1" s="74"/>
      <c r="V1" s="72" t="s">
        <v>12</v>
      </c>
      <c r="W1" s="73"/>
      <c r="X1" s="73"/>
      <c r="Y1" s="74"/>
      <c r="Z1" s="82" t="s">
        <v>13</v>
      </c>
      <c r="AA1" s="73"/>
      <c r="AB1" s="74"/>
      <c r="AC1" s="66" t="s">
        <v>14</v>
      </c>
      <c r="AD1" s="67"/>
      <c r="AE1" s="67"/>
      <c r="AF1" s="68"/>
      <c r="AG1" s="72" t="s">
        <v>15</v>
      </c>
      <c r="AH1" s="73"/>
      <c r="AI1" s="74"/>
    </row>
    <row r="2" spans="1:35" ht="12.75" customHeight="1" x14ac:dyDescent="0.25">
      <c r="A2" s="81"/>
      <c r="B2" s="4"/>
      <c r="C2" s="76"/>
      <c r="D2" s="76"/>
      <c r="E2" s="76"/>
      <c r="F2" s="77"/>
      <c r="G2" s="75"/>
      <c r="H2" s="76"/>
      <c r="I2" s="76"/>
      <c r="J2" s="77"/>
      <c r="K2" s="75"/>
      <c r="L2" s="76"/>
      <c r="M2" s="76"/>
      <c r="N2" s="76"/>
      <c r="O2" s="76"/>
      <c r="P2" s="76"/>
      <c r="Q2" s="76"/>
      <c r="R2" s="76"/>
      <c r="S2" s="76"/>
      <c r="T2" s="76"/>
      <c r="U2" s="77"/>
      <c r="V2" s="75"/>
      <c r="W2" s="76"/>
      <c r="X2" s="76"/>
      <c r="Y2" s="77"/>
      <c r="Z2" s="75"/>
      <c r="AA2" s="76"/>
      <c r="AB2" s="77"/>
      <c r="AC2" s="69"/>
      <c r="AD2" s="70"/>
      <c r="AE2" s="70"/>
      <c r="AF2" s="71"/>
      <c r="AG2" s="75"/>
      <c r="AH2" s="76"/>
      <c r="AI2" s="77"/>
    </row>
    <row r="3" spans="1:35" s="10" customFormat="1" ht="12.75" customHeight="1" x14ac:dyDescent="0.25">
      <c r="A3" s="5"/>
      <c r="B3" s="6"/>
      <c r="C3" s="7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2</v>
      </c>
      <c r="V3" s="8" t="s">
        <v>126</v>
      </c>
      <c r="W3" s="8" t="s">
        <v>126</v>
      </c>
      <c r="X3" s="8" t="s">
        <v>127</v>
      </c>
      <c r="Y3" s="8" t="s">
        <v>126</v>
      </c>
      <c r="Z3" s="8" t="s">
        <v>0</v>
      </c>
      <c r="AA3" s="8" t="s">
        <v>0</v>
      </c>
      <c r="AB3" s="8" t="s">
        <v>0</v>
      </c>
      <c r="AC3" s="8" t="s">
        <v>0</v>
      </c>
      <c r="AD3" s="8" t="s">
        <v>128</v>
      </c>
      <c r="AE3" s="8" t="s">
        <v>0</v>
      </c>
      <c r="AF3" s="8" t="s">
        <v>0</v>
      </c>
      <c r="AG3" s="8" t="s">
        <v>0</v>
      </c>
      <c r="AH3" s="8" t="s">
        <v>0</v>
      </c>
      <c r="AI3" s="9" t="s">
        <v>0</v>
      </c>
    </row>
    <row r="4" spans="1:35" ht="12.75" customHeight="1" x14ac:dyDescent="0.25">
      <c r="A4" s="3" t="s">
        <v>129</v>
      </c>
      <c r="B4" s="4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78" t="s">
        <v>32</v>
      </c>
      <c r="Y4" s="79"/>
      <c r="Z4" s="11" t="s">
        <v>33</v>
      </c>
      <c r="AA4" s="11" t="s">
        <v>34</v>
      </c>
      <c r="AB4" s="11" t="s">
        <v>35</v>
      </c>
      <c r="AC4" s="16" t="s">
        <v>36</v>
      </c>
      <c r="AD4" s="11" t="s">
        <v>37</v>
      </c>
      <c r="AE4" s="11" t="s">
        <v>38</v>
      </c>
      <c r="AF4" s="11" t="s">
        <v>39</v>
      </c>
      <c r="AG4" s="17" t="s">
        <v>40</v>
      </c>
      <c r="AH4" s="11" t="s">
        <v>41</v>
      </c>
      <c r="AI4" s="12" t="s">
        <v>42</v>
      </c>
    </row>
    <row r="5" spans="1:35" ht="12.75" customHeight="1" x14ac:dyDescent="0.25">
      <c r="A5" s="18"/>
      <c r="B5" s="4"/>
      <c r="C5" s="11"/>
      <c r="D5" s="11"/>
      <c r="E5" s="11"/>
      <c r="F5" s="12" t="s">
        <v>43</v>
      </c>
      <c r="G5" s="11"/>
      <c r="H5" s="11"/>
      <c r="I5" s="11" t="s">
        <v>44</v>
      </c>
      <c r="J5" s="12" t="s">
        <v>45</v>
      </c>
      <c r="K5" s="11" t="s">
        <v>46</v>
      </c>
      <c r="L5" s="11" t="s">
        <v>47</v>
      </c>
      <c r="M5" s="11" t="s">
        <v>48</v>
      </c>
      <c r="N5" s="11" t="s">
        <v>47</v>
      </c>
      <c r="O5" s="11" t="s">
        <v>47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52</v>
      </c>
      <c r="U5" s="12" t="s">
        <v>53</v>
      </c>
      <c r="V5" s="11" t="s">
        <v>54</v>
      </c>
      <c r="W5" s="13" t="s">
        <v>55</v>
      </c>
      <c r="X5" s="11" t="s">
        <v>56</v>
      </c>
      <c r="Y5" s="12" t="s">
        <v>57</v>
      </c>
      <c r="Z5" s="11" t="s">
        <v>58</v>
      </c>
      <c r="AA5" s="11" t="s">
        <v>59</v>
      </c>
      <c r="AB5" s="11" t="s">
        <v>60</v>
      </c>
      <c r="AC5" s="19" t="s">
        <v>61</v>
      </c>
      <c r="AD5" s="11"/>
      <c r="AE5" s="11" t="s">
        <v>62</v>
      </c>
      <c r="AF5" s="11"/>
      <c r="AG5" s="17" t="s">
        <v>63</v>
      </c>
      <c r="AH5" s="11" t="s">
        <v>63</v>
      </c>
      <c r="AI5" s="12"/>
    </row>
    <row r="6" spans="1:35" ht="12.75" customHeight="1" x14ac:dyDescent="0.25">
      <c r="A6" s="20"/>
      <c r="B6" s="6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65</v>
      </c>
      <c r="Y6" s="12"/>
      <c r="Z6" s="11" t="s">
        <v>66</v>
      </c>
      <c r="AA6" s="11" t="s">
        <v>61</v>
      </c>
      <c r="AB6" s="11" t="s">
        <v>67</v>
      </c>
      <c r="AC6" s="19" t="s">
        <v>68</v>
      </c>
      <c r="AD6" s="11"/>
      <c r="AE6" s="11"/>
      <c r="AF6" s="11"/>
      <c r="AG6" s="17" t="s">
        <v>69</v>
      </c>
      <c r="AH6" s="11" t="s">
        <v>69</v>
      </c>
      <c r="AI6" s="12"/>
    </row>
    <row r="7" spans="1:35" ht="12.75" customHeight="1" x14ac:dyDescent="0.25">
      <c r="A7" s="21" t="s">
        <v>70</v>
      </c>
      <c r="B7" s="6"/>
      <c r="C7" s="30"/>
      <c r="D7" s="30"/>
      <c r="E7" s="30"/>
      <c r="F7" s="31"/>
      <c r="G7" s="30"/>
      <c r="H7" s="30"/>
      <c r="I7" s="30"/>
      <c r="J7" s="31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  <c r="X7" s="30"/>
      <c r="Y7" s="31"/>
      <c r="Z7" s="32"/>
      <c r="AA7" s="30"/>
      <c r="AB7" s="30"/>
      <c r="AC7" s="33"/>
      <c r="AD7" s="30"/>
      <c r="AE7" s="30"/>
      <c r="AF7" s="30"/>
      <c r="AG7" s="32"/>
      <c r="AH7" s="30"/>
      <c r="AI7" s="31"/>
    </row>
    <row r="8" spans="1:35" ht="12.75" customHeight="1" x14ac:dyDescent="0.25">
      <c r="A8" s="22" t="s">
        <v>71</v>
      </c>
      <c r="B8" s="1">
        <v>1</v>
      </c>
      <c r="C8" s="34">
        <v>0</v>
      </c>
      <c r="D8" s="34">
        <v>0</v>
      </c>
      <c r="E8" s="34">
        <v>0</v>
      </c>
      <c r="F8" s="35">
        <v>0</v>
      </c>
      <c r="G8" s="34">
        <v>91940.857000000004</v>
      </c>
      <c r="H8" s="34">
        <v>0</v>
      </c>
      <c r="I8" s="34">
        <v>0</v>
      </c>
      <c r="J8" s="35">
        <v>0</v>
      </c>
      <c r="K8" s="34">
        <v>1625.9459999999999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5">
        <v>0</v>
      </c>
      <c r="V8" s="34">
        <v>0</v>
      </c>
      <c r="W8" s="34">
        <v>0</v>
      </c>
      <c r="X8" s="34">
        <v>36998.233999999997</v>
      </c>
      <c r="Y8" s="35">
        <v>395.30700000000002</v>
      </c>
      <c r="Z8" s="34">
        <v>857418</v>
      </c>
      <c r="AA8" s="34">
        <v>1173811</v>
      </c>
      <c r="AB8" s="35">
        <v>121108</v>
      </c>
      <c r="AC8" s="35">
        <v>203266.40400000001</v>
      </c>
      <c r="AD8" s="34">
        <v>0</v>
      </c>
      <c r="AE8" s="34">
        <v>0</v>
      </c>
      <c r="AF8" s="34">
        <v>0</v>
      </c>
      <c r="AG8" s="36">
        <v>3388883.577</v>
      </c>
      <c r="AH8" s="34">
        <v>0</v>
      </c>
      <c r="AI8" s="35">
        <v>3388883.577</v>
      </c>
    </row>
    <row r="9" spans="1:35" ht="12.75" customHeight="1" x14ac:dyDescent="0.25">
      <c r="A9" s="23" t="s">
        <v>72</v>
      </c>
      <c r="B9" s="4">
        <v>2</v>
      </c>
      <c r="C9" s="37">
        <v>24824.828000000001</v>
      </c>
      <c r="D9" s="37">
        <v>57.363999999999997</v>
      </c>
      <c r="E9" s="37">
        <v>2524.8180000000002</v>
      </c>
      <c r="F9" s="38">
        <v>0</v>
      </c>
      <c r="G9" s="37">
        <v>0</v>
      </c>
      <c r="H9" s="37">
        <v>0.59299999999999997</v>
      </c>
      <c r="I9" s="37">
        <v>16.765999999999998</v>
      </c>
      <c r="J9" s="38">
        <v>32.905999999999999</v>
      </c>
      <c r="K9" s="37">
        <v>84026.023000000001</v>
      </c>
      <c r="L9" s="37">
        <v>3170.1610000000001</v>
      </c>
      <c r="M9" s="37">
        <v>5635.2389999999996</v>
      </c>
      <c r="N9" s="37">
        <v>5903.0259999999998</v>
      </c>
      <c r="O9" s="37">
        <v>12836.272999999999</v>
      </c>
      <c r="P9" s="37">
        <v>2169.7269999999999</v>
      </c>
      <c r="Q9" s="37">
        <v>1134.646</v>
      </c>
      <c r="R9" s="37">
        <v>208.62</v>
      </c>
      <c r="S9" s="37">
        <v>1214.395</v>
      </c>
      <c r="T9" s="37">
        <v>67.477000000000004</v>
      </c>
      <c r="U9" s="38">
        <v>1528.0519999999999</v>
      </c>
      <c r="V9" s="37">
        <v>0</v>
      </c>
      <c r="W9" s="37">
        <v>0</v>
      </c>
      <c r="X9" s="37">
        <v>795578.41700000002</v>
      </c>
      <c r="Y9" s="38">
        <v>0</v>
      </c>
      <c r="Z9" s="37">
        <v>0</v>
      </c>
      <c r="AA9" s="37">
        <v>88526</v>
      </c>
      <c r="AB9" s="38">
        <v>0</v>
      </c>
      <c r="AC9" s="38">
        <v>0</v>
      </c>
      <c r="AD9" s="37">
        <v>81658.125</v>
      </c>
      <c r="AE9" s="37">
        <v>0</v>
      </c>
      <c r="AF9" s="37">
        <v>0</v>
      </c>
      <c r="AG9" s="39">
        <v>7253975.4989999998</v>
      </c>
      <c r="AH9" s="37">
        <v>1808011.7110000001</v>
      </c>
      <c r="AI9" s="38">
        <v>9061987.2100000009</v>
      </c>
    </row>
    <row r="10" spans="1:35" ht="12.75" customHeight="1" x14ac:dyDescent="0.25">
      <c r="A10" s="23" t="s">
        <v>73</v>
      </c>
      <c r="B10" s="4">
        <v>3</v>
      </c>
      <c r="C10" s="40">
        <v>1473.89</v>
      </c>
      <c r="D10" s="40">
        <v>0</v>
      </c>
      <c r="E10" s="40">
        <v>122</v>
      </c>
      <c r="F10" s="41">
        <v>0</v>
      </c>
      <c r="G10" s="40">
        <v>314.60199999999998</v>
      </c>
      <c r="H10" s="40">
        <v>0</v>
      </c>
      <c r="I10" s="40">
        <v>8.82</v>
      </c>
      <c r="J10" s="38">
        <v>0</v>
      </c>
      <c r="K10" s="40">
        <v>769.56500000000005</v>
      </c>
      <c r="L10" s="40">
        <v>0</v>
      </c>
      <c r="M10" s="40">
        <v>0</v>
      </c>
      <c r="N10" s="40">
        <v>0.25</v>
      </c>
      <c r="O10" s="40">
        <v>0</v>
      </c>
      <c r="P10" s="40">
        <v>0</v>
      </c>
      <c r="Q10" s="40">
        <v>259.43299999999999</v>
      </c>
      <c r="R10" s="40">
        <v>18.87</v>
      </c>
      <c r="S10" s="40">
        <v>15.667999999999999</v>
      </c>
      <c r="T10" s="40">
        <v>3.2000000000000001E-2</v>
      </c>
      <c r="U10" s="41">
        <v>0</v>
      </c>
      <c r="V10" s="40">
        <v>0</v>
      </c>
      <c r="W10" s="40">
        <v>0</v>
      </c>
      <c r="X10" s="40">
        <v>28185.245999999999</v>
      </c>
      <c r="Y10" s="41">
        <v>0</v>
      </c>
      <c r="Z10" s="40">
        <v>0</v>
      </c>
      <c r="AA10" s="40">
        <v>0</v>
      </c>
      <c r="AB10" s="41">
        <v>0</v>
      </c>
      <c r="AC10" s="41">
        <v>0</v>
      </c>
      <c r="AD10" s="40">
        <v>0</v>
      </c>
      <c r="AE10" s="40">
        <v>0</v>
      </c>
      <c r="AF10" s="40">
        <v>0</v>
      </c>
      <c r="AG10" s="42">
        <v>179828.85700000002</v>
      </c>
      <c r="AH10" s="40">
        <v>15413.894</v>
      </c>
      <c r="AI10" s="41">
        <v>195242.75100000002</v>
      </c>
    </row>
    <row r="11" spans="1:35" ht="12.75" customHeight="1" x14ac:dyDescent="0.25">
      <c r="A11" s="24" t="s">
        <v>74</v>
      </c>
      <c r="B11" s="25">
        <v>4</v>
      </c>
      <c r="C11" s="43">
        <v>26298.718000000001</v>
      </c>
      <c r="D11" s="43">
        <v>57.363999999999997</v>
      </c>
      <c r="E11" s="43">
        <v>2646.8180000000002</v>
      </c>
      <c r="F11" s="44">
        <v>0</v>
      </c>
      <c r="G11" s="43">
        <v>92255.459000000003</v>
      </c>
      <c r="H11" s="43">
        <v>0.59299999999999997</v>
      </c>
      <c r="I11" s="43">
        <v>25.585999999999999</v>
      </c>
      <c r="J11" s="44">
        <v>32.905999999999999</v>
      </c>
      <c r="K11" s="43">
        <v>86421.534</v>
      </c>
      <c r="L11" s="43">
        <v>3170.1610000000001</v>
      </c>
      <c r="M11" s="43">
        <v>5635.2389999999996</v>
      </c>
      <c r="N11" s="43">
        <v>5903.2759999999998</v>
      </c>
      <c r="O11" s="43">
        <v>12836.272999999999</v>
      </c>
      <c r="P11" s="43">
        <v>2169.7269999999999</v>
      </c>
      <c r="Q11" s="43">
        <v>1394.079</v>
      </c>
      <c r="R11" s="43">
        <v>227.49</v>
      </c>
      <c r="S11" s="43">
        <v>1230.0629999999999</v>
      </c>
      <c r="T11" s="43">
        <v>67.509</v>
      </c>
      <c r="U11" s="44">
        <v>1528.0519999999999</v>
      </c>
      <c r="V11" s="43">
        <v>0</v>
      </c>
      <c r="W11" s="43">
        <v>0</v>
      </c>
      <c r="X11" s="43">
        <v>860761.89700000011</v>
      </c>
      <c r="Y11" s="44">
        <v>395.30700000000002</v>
      </c>
      <c r="Z11" s="43">
        <v>857418</v>
      </c>
      <c r="AA11" s="43">
        <v>1262337</v>
      </c>
      <c r="AB11" s="44">
        <v>121108</v>
      </c>
      <c r="AC11" s="44">
        <v>203266.40400000001</v>
      </c>
      <c r="AD11" s="43">
        <v>81658.125</v>
      </c>
      <c r="AE11" s="43">
        <v>0</v>
      </c>
      <c r="AF11" s="43">
        <v>0</v>
      </c>
      <c r="AG11" s="45">
        <v>10822687.933</v>
      </c>
      <c r="AH11" s="43">
        <v>1823425.6050000002</v>
      </c>
      <c r="AI11" s="44">
        <v>12646113.538000001</v>
      </c>
    </row>
    <row r="12" spans="1:35" ht="12.75" customHeight="1" x14ac:dyDescent="0.25">
      <c r="A12" s="23" t="s">
        <v>75</v>
      </c>
      <c r="B12" s="4">
        <v>5</v>
      </c>
      <c r="C12" s="34">
        <v>1045.8150000000001</v>
      </c>
      <c r="D12" s="34">
        <v>2.7839999999999998</v>
      </c>
      <c r="E12" s="34">
        <v>962.34500000000003</v>
      </c>
      <c r="F12" s="35">
        <v>0</v>
      </c>
      <c r="G12" s="34">
        <v>0</v>
      </c>
      <c r="H12" s="34">
        <v>164.43</v>
      </c>
      <c r="I12" s="34">
        <v>713.94</v>
      </c>
      <c r="J12" s="35">
        <v>0</v>
      </c>
      <c r="K12" s="34">
        <v>83.959000000000003</v>
      </c>
      <c r="L12" s="34">
        <v>6713.9369999999999</v>
      </c>
      <c r="M12" s="34">
        <v>782.79200000000003</v>
      </c>
      <c r="N12" s="34">
        <v>1608.875</v>
      </c>
      <c r="O12" s="34">
        <v>9723.0159999999996</v>
      </c>
      <c r="P12" s="34">
        <v>1506.2550000000001</v>
      </c>
      <c r="Q12" s="34">
        <v>3438.7890000000002</v>
      </c>
      <c r="R12" s="34">
        <v>990.91899999999998</v>
      </c>
      <c r="S12" s="34">
        <v>456.79199999999997</v>
      </c>
      <c r="T12" s="34">
        <v>0</v>
      </c>
      <c r="U12" s="35">
        <v>3679.165</v>
      </c>
      <c r="V12" s="34">
        <v>0</v>
      </c>
      <c r="W12" s="34">
        <v>0</v>
      </c>
      <c r="X12" s="34">
        <v>103123.56600000001</v>
      </c>
      <c r="Y12" s="35">
        <v>0</v>
      </c>
      <c r="Z12" s="34">
        <v>0</v>
      </c>
      <c r="AA12" s="34">
        <v>113633</v>
      </c>
      <c r="AB12" s="35">
        <v>0</v>
      </c>
      <c r="AC12" s="35">
        <v>0</v>
      </c>
      <c r="AD12" s="34">
        <v>55389.298000000003</v>
      </c>
      <c r="AE12" s="34">
        <v>0</v>
      </c>
      <c r="AF12" s="34">
        <v>115</v>
      </c>
      <c r="AG12" s="36">
        <v>518427.83500000002</v>
      </c>
      <c r="AH12" s="34">
        <v>1462586.4070000001</v>
      </c>
      <c r="AI12" s="35">
        <v>1981014.2420000001</v>
      </c>
    </row>
    <row r="13" spans="1:35" ht="12.75" customHeight="1" x14ac:dyDescent="0.25">
      <c r="A13" s="23" t="s">
        <v>76</v>
      </c>
      <c r="B13" s="4">
        <v>6</v>
      </c>
      <c r="C13" s="37">
        <v>0</v>
      </c>
      <c r="D13" s="37">
        <v>0</v>
      </c>
      <c r="E13" s="37">
        <v>0</v>
      </c>
      <c r="F13" s="38">
        <v>0</v>
      </c>
      <c r="G13" s="37">
        <v>0</v>
      </c>
      <c r="H13" s="37">
        <v>0</v>
      </c>
      <c r="I13" s="37">
        <v>0</v>
      </c>
      <c r="J13" s="38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624.04100000000005</v>
      </c>
      <c r="Q13" s="37">
        <v>665.822</v>
      </c>
      <c r="R13" s="37">
        <v>0</v>
      </c>
      <c r="S13" s="37">
        <v>0</v>
      </c>
      <c r="T13" s="37">
        <v>0</v>
      </c>
      <c r="U13" s="38">
        <v>1.3839999999999999</v>
      </c>
      <c r="V13" s="37">
        <v>0</v>
      </c>
      <c r="W13" s="37">
        <v>0</v>
      </c>
      <c r="X13" s="37">
        <v>0</v>
      </c>
      <c r="Y13" s="38">
        <v>0</v>
      </c>
      <c r="Z13" s="37">
        <v>0</v>
      </c>
      <c r="AA13" s="37">
        <v>0</v>
      </c>
      <c r="AB13" s="38">
        <v>0</v>
      </c>
      <c r="AC13" s="38">
        <v>0</v>
      </c>
      <c r="AD13" s="37">
        <v>0</v>
      </c>
      <c r="AE13" s="37">
        <v>0</v>
      </c>
      <c r="AF13" s="37">
        <v>0</v>
      </c>
      <c r="AG13" s="39">
        <v>0</v>
      </c>
      <c r="AH13" s="37">
        <v>53151.440999999999</v>
      </c>
      <c r="AI13" s="38">
        <v>53151.440999999999</v>
      </c>
    </row>
    <row r="14" spans="1:35" ht="12.75" customHeight="1" x14ac:dyDescent="0.25">
      <c r="A14" s="23" t="s">
        <v>77</v>
      </c>
      <c r="B14" s="4">
        <v>7</v>
      </c>
      <c r="C14" s="40">
        <v>0</v>
      </c>
      <c r="D14" s="40">
        <v>0</v>
      </c>
      <c r="E14" s="40">
        <v>0</v>
      </c>
      <c r="F14" s="41">
        <v>0</v>
      </c>
      <c r="G14" s="40">
        <v>0</v>
      </c>
      <c r="H14" s="40">
        <v>62.807000000000002</v>
      </c>
      <c r="I14" s="40">
        <v>0</v>
      </c>
      <c r="J14" s="41">
        <v>2.9750000000000001</v>
      </c>
      <c r="K14" s="40">
        <v>0</v>
      </c>
      <c r="L14" s="40">
        <v>120.88800000000001</v>
      </c>
      <c r="M14" s="40">
        <v>16.350999999999999</v>
      </c>
      <c r="N14" s="40">
        <v>0</v>
      </c>
      <c r="O14" s="40">
        <v>708.86</v>
      </c>
      <c r="P14" s="40">
        <v>18.684000000000001</v>
      </c>
      <c r="Q14" s="40">
        <v>0</v>
      </c>
      <c r="R14" s="40">
        <v>0</v>
      </c>
      <c r="S14" s="40">
        <v>0</v>
      </c>
      <c r="T14" s="40">
        <v>0</v>
      </c>
      <c r="U14" s="41">
        <v>59.966999999999999</v>
      </c>
      <c r="V14" s="40">
        <v>0</v>
      </c>
      <c r="W14" s="40">
        <v>0</v>
      </c>
      <c r="X14" s="40">
        <v>0</v>
      </c>
      <c r="Y14" s="41">
        <v>0</v>
      </c>
      <c r="Z14" s="40">
        <v>0</v>
      </c>
      <c r="AA14" s="40">
        <v>0</v>
      </c>
      <c r="AB14" s="41">
        <v>0</v>
      </c>
      <c r="AC14" s="41">
        <v>0</v>
      </c>
      <c r="AD14" s="40">
        <v>0</v>
      </c>
      <c r="AE14" s="40">
        <v>0</v>
      </c>
      <c r="AF14" s="40">
        <v>0</v>
      </c>
      <c r="AG14" s="42">
        <v>55.286999999999999</v>
      </c>
      <c r="AH14" s="40">
        <v>40912.499000000003</v>
      </c>
      <c r="AI14" s="41">
        <v>40967.786</v>
      </c>
    </row>
    <row r="15" spans="1:35" ht="12.75" customHeight="1" x14ac:dyDescent="0.25">
      <c r="A15" s="24" t="s">
        <v>78</v>
      </c>
      <c r="B15" s="25">
        <v>8</v>
      </c>
      <c r="C15" s="43">
        <v>25252.903000000002</v>
      </c>
      <c r="D15" s="43">
        <v>54.58</v>
      </c>
      <c r="E15" s="43">
        <v>1684.4730000000002</v>
      </c>
      <c r="F15" s="44">
        <v>0</v>
      </c>
      <c r="G15" s="43">
        <v>92255.459000000003</v>
      </c>
      <c r="H15" s="43">
        <v>-226.64400000000001</v>
      </c>
      <c r="I15" s="43">
        <v>-688.35400000000004</v>
      </c>
      <c r="J15" s="44">
        <v>29.930999999999997</v>
      </c>
      <c r="K15" s="43">
        <v>86337.574999999997</v>
      </c>
      <c r="L15" s="43">
        <v>-3664.6639999999998</v>
      </c>
      <c r="M15" s="43">
        <v>4836.0959999999995</v>
      </c>
      <c r="N15" s="43">
        <v>4294.4009999999998</v>
      </c>
      <c r="O15" s="43">
        <v>2404.3969999999995</v>
      </c>
      <c r="P15" s="43">
        <v>20.746999999999698</v>
      </c>
      <c r="Q15" s="43">
        <v>-2710.5320000000002</v>
      </c>
      <c r="R15" s="43">
        <v>-763.42899999999997</v>
      </c>
      <c r="S15" s="43">
        <v>773.27099999999996</v>
      </c>
      <c r="T15" s="43">
        <v>67.509</v>
      </c>
      <c r="U15" s="44">
        <v>-2212.4640000000004</v>
      </c>
      <c r="V15" s="43">
        <v>0</v>
      </c>
      <c r="W15" s="43">
        <v>0</v>
      </c>
      <c r="X15" s="43">
        <v>757638.33100000012</v>
      </c>
      <c r="Y15" s="44">
        <v>395.30700000000002</v>
      </c>
      <c r="Z15" s="43">
        <v>857418</v>
      </c>
      <c r="AA15" s="43">
        <v>1148704</v>
      </c>
      <c r="AB15" s="44">
        <v>121108</v>
      </c>
      <c r="AC15" s="44">
        <v>203266.40400000001</v>
      </c>
      <c r="AD15" s="43">
        <v>26268.826999999997</v>
      </c>
      <c r="AE15" s="43">
        <v>0</v>
      </c>
      <c r="AF15" s="43">
        <v>-115</v>
      </c>
      <c r="AG15" s="45">
        <v>10304204.810999999</v>
      </c>
      <c r="AH15" s="43">
        <v>266775.25800000009</v>
      </c>
      <c r="AI15" s="44">
        <v>10570980.069</v>
      </c>
    </row>
    <row r="16" spans="1:35" ht="12.75" customHeight="1" x14ac:dyDescent="0.25">
      <c r="A16" s="23" t="s">
        <v>79</v>
      </c>
      <c r="B16" s="4">
        <v>9</v>
      </c>
      <c r="C16" s="34">
        <v>10737.995000000001</v>
      </c>
      <c r="D16" s="34">
        <v>0</v>
      </c>
      <c r="E16" s="34">
        <v>0</v>
      </c>
      <c r="F16" s="35">
        <v>0</v>
      </c>
      <c r="G16" s="34">
        <v>353.96</v>
      </c>
      <c r="H16" s="34">
        <v>0</v>
      </c>
      <c r="I16" s="34">
        <v>0</v>
      </c>
      <c r="J16" s="35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330.88799999999998</v>
      </c>
      <c r="S16" s="34">
        <v>21.189</v>
      </c>
      <c r="T16" s="34">
        <v>0</v>
      </c>
      <c r="U16" s="35">
        <v>0</v>
      </c>
      <c r="V16" s="34">
        <v>0</v>
      </c>
      <c r="W16" s="34">
        <v>0</v>
      </c>
      <c r="X16" s="37">
        <v>0</v>
      </c>
      <c r="Y16" s="35">
        <v>0</v>
      </c>
      <c r="Z16" s="34">
        <v>0</v>
      </c>
      <c r="AA16" s="34">
        <v>0</v>
      </c>
      <c r="AB16" s="35">
        <v>0</v>
      </c>
      <c r="AC16" s="35">
        <v>0</v>
      </c>
      <c r="AD16" s="34">
        <v>0</v>
      </c>
      <c r="AE16" s="34">
        <v>0</v>
      </c>
      <c r="AF16" s="34">
        <v>0</v>
      </c>
      <c r="AG16" s="36">
        <v>314923.80600000004</v>
      </c>
      <c r="AH16" s="34">
        <v>11912.098</v>
      </c>
      <c r="AI16" s="35">
        <v>326835.90400000004</v>
      </c>
    </row>
    <row r="17" spans="1:35" ht="12.75" customHeight="1" x14ac:dyDescent="0.25">
      <c r="A17" s="23" t="s">
        <v>80</v>
      </c>
      <c r="B17" s="4">
        <v>10</v>
      </c>
      <c r="C17" s="37">
        <v>0</v>
      </c>
      <c r="D17" s="37">
        <v>0</v>
      </c>
      <c r="E17" s="37">
        <v>0</v>
      </c>
      <c r="F17" s="38">
        <v>0</v>
      </c>
      <c r="G17" s="37">
        <v>8426.1859999999997</v>
      </c>
      <c r="H17" s="37">
        <v>0</v>
      </c>
      <c r="I17" s="37">
        <v>0</v>
      </c>
      <c r="J17" s="38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8">
        <v>0</v>
      </c>
      <c r="V17" s="37">
        <v>0</v>
      </c>
      <c r="W17" s="37">
        <v>0</v>
      </c>
      <c r="X17" s="37">
        <v>0</v>
      </c>
      <c r="Y17" s="38">
        <v>0</v>
      </c>
      <c r="Z17" s="37">
        <v>0</v>
      </c>
      <c r="AA17" s="37">
        <v>0</v>
      </c>
      <c r="AB17" s="38">
        <v>0</v>
      </c>
      <c r="AC17" s="38">
        <v>0</v>
      </c>
      <c r="AD17" s="37">
        <v>0</v>
      </c>
      <c r="AE17" s="37">
        <v>0</v>
      </c>
      <c r="AF17" s="37">
        <v>0</v>
      </c>
      <c r="AG17" s="39">
        <v>81035.694000000003</v>
      </c>
      <c r="AH17" s="37">
        <v>0</v>
      </c>
      <c r="AI17" s="38">
        <v>81035.694000000003</v>
      </c>
    </row>
    <row r="18" spans="1:35" ht="12.75" customHeight="1" x14ac:dyDescent="0.25">
      <c r="A18" s="26" t="s">
        <v>81</v>
      </c>
      <c r="B18" s="4">
        <v>11</v>
      </c>
      <c r="C18" s="37">
        <v>8623.1790000000001</v>
      </c>
      <c r="D18" s="37">
        <v>0</v>
      </c>
      <c r="E18" s="37">
        <v>0</v>
      </c>
      <c r="F18" s="38">
        <v>0</v>
      </c>
      <c r="G18" s="37">
        <v>79245.652000000002</v>
      </c>
      <c r="H18" s="37">
        <v>14.297000000000001</v>
      </c>
      <c r="I18" s="37">
        <v>107.547</v>
      </c>
      <c r="J18" s="38">
        <v>10.654999999999999</v>
      </c>
      <c r="K18" s="37">
        <v>0</v>
      </c>
      <c r="L18" s="37">
        <v>0</v>
      </c>
      <c r="M18" s="37">
        <v>0</v>
      </c>
      <c r="N18" s="37">
        <v>0</v>
      </c>
      <c r="O18" s="37">
        <v>0.18</v>
      </c>
      <c r="P18" s="37">
        <v>128.05199999999999</v>
      </c>
      <c r="Q18" s="37">
        <v>42.289000000000001</v>
      </c>
      <c r="R18" s="37">
        <v>0</v>
      </c>
      <c r="S18" s="37">
        <v>0.2</v>
      </c>
      <c r="T18" s="37">
        <v>0</v>
      </c>
      <c r="U18" s="38">
        <v>3.5539999999999998</v>
      </c>
      <c r="V18" s="37">
        <v>0</v>
      </c>
      <c r="W18" s="37">
        <v>0</v>
      </c>
      <c r="X18" s="37">
        <v>89464.985000000001</v>
      </c>
      <c r="Y18" s="38">
        <v>309.64699999999999</v>
      </c>
      <c r="Z18" s="37">
        <v>0</v>
      </c>
      <c r="AA18" s="37">
        <v>143729</v>
      </c>
      <c r="AB18" s="38">
        <v>0</v>
      </c>
      <c r="AC18" s="38">
        <v>58367.017999999996</v>
      </c>
      <c r="AD18" s="37">
        <v>0</v>
      </c>
      <c r="AE18" s="37">
        <v>0</v>
      </c>
      <c r="AF18" s="37">
        <v>0</v>
      </c>
      <c r="AG18" s="39">
        <v>1451603.1189999999</v>
      </c>
      <c r="AH18" s="37">
        <v>9766.0209999999988</v>
      </c>
      <c r="AI18" s="38">
        <v>1461369.14</v>
      </c>
    </row>
    <row r="19" spans="1:35" ht="12.75" customHeight="1" x14ac:dyDescent="0.25">
      <c r="A19" s="26" t="s">
        <v>82</v>
      </c>
      <c r="B19" s="4">
        <v>12</v>
      </c>
      <c r="C19" s="37">
        <v>201.21600000000001</v>
      </c>
      <c r="D19" s="37">
        <v>0</v>
      </c>
      <c r="E19" s="37">
        <v>2.0830000000000002</v>
      </c>
      <c r="F19" s="38">
        <v>0</v>
      </c>
      <c r="G19" s="37">
        <v>1656.9349999999999</v>
      </c>
      <c r="H19" s="37">
        <v>0</v>
      </c>
      <c r="I19" s="37">
        <v>42.777999999999999</v>
      </c>
      <c r="J19" s="38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0.02</v>
      </c>
      <c r="P19" s="37">
        <v>18.007999999999999</v>
      </c>
      <c r="Q19" s="37">
        <v>71.914000000000001</v>
      </c>
      <c r="R19" s="37">
        <v>28.100999999999999</v>
      </c>
      <c r="S19" s="37">
        <v>25.725999999999999</v>
      </c>
      <c r="T19" s="37">
        <v>109.694</v>
      </c>
      <c r="U19" s="38">
        <v>420.27600000000001</v>
      </c>
      <c r="V19" s="37">
        <v>1031.8499999999999</v>
      </c>
      <c r="W19" s="37">
        <v>13845.102000000001</v>
      </c>
      <c r="X19" s="37">
        <v>43071.142999999996</v>
      </c>
      <c r="Y19" s="38">
        <v>0</v>
      </c>
      <c r="Z19" s="37">
        <v>0</v>
      </c>
      <c r="AA19" s="37">
        <v>36909</v>
      </c>
      <c r="AB19" s="38">
        <v>0</v>
      </c>
      <c r="AC19" s="38">
        <v>12775.993</v>
      </c>
      <c r="AD19" s="37">
        <v>0</v>
      </c>
      <c r="AE19" s="37">
        <v>0</v>
      </c>
      <c r="AF19" s="37">
        <v>0</v>
      </c>
      <c r="AG19" s="39">
        <v>226756.44099999999</v>
      </c>
      <c r="AH19" s="37">
        <v>102496.37599999999</v>
      </c>
      <c r="AI19" s="38">
        <v>329252.81699999998</v>
      </c>
    </row>
    <row r="20" spans="1:35" ht="12.75" customHeight="1" x14ac:dyDescent="0.25">
      <c r="A20" s="23" t="s">
        <v>83</v>
      </c>
      <c r="B20" s="4">
        <v>13</v>
      </c>
      <c r="C20" s="37">
        <v>0</v>
      </c>
      <c r="D20" s="37">
        <v>0</v>
      </c>
      <c r="E20" s="37">
        <v>0</v>
      </c>
      <c r="F20" s="38">
        <v>0</v>
      </c>
      <c r="G20" s="37">
        <v>0</v>
      </c>
      <c r="H20" s="37">
        <v>0</v>
      </c>
      <c r="I20" s="37">
        <v>0</v>
      </c>
      <c r="J20" s="38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8">
        <v>0</v>
      </c>
      <c r="V20" s="37">
        <v>0</v>
      </c>
      <c r="W20" s="37">
        <v>0</v>
      </c>
      <c r="X20" s="37">
        <v>0</v>
      </c>
      <c r="Y20" s="38">
        <v>0</v>
      </c>
      <c r="Z20" s="37">
        <v>0</v>
      </c>
      <c r="AA20" s="37">
        <v>0</v>
      </c>
      <c r="AB20" s="38">
        <v>0</v>
      </c>
      <c r="AC20" s="38">
        <v>0</v>
      </c>
      <c r="AD20" s="37">
        <v>0</v>
      </c>
      <c r="AE20" s="37">
        <v>0</v>
      </c>
      <c r="AF20" s="37">
        <v>0</v>
      </c>
      <c r="AG20" s="39">
        <v>0</v>
      </c>
      <c r="AH20" s="37">
        <v>0</v>
      </c>
      <c r="AI20" s="38">
        <v>0</v>
      </c>
    </row>
    <row r="21" spans="1:35" ht="12.75" customHeight="1" x14ac:dyDescent="0.25">
      <c r="A21" s="26" t="s">
        <v>84</v>
      </c>
      <c r="B21" s="4">
        <v>14</v>
      </c>
      <c r="C21" s="37">
        <v>0</v>
      </c>
      <c r="D21" s="37">
        <v>0</v>
      </c>
      <c r="E21" s="37">
        <v>0</v>
      </c>
      <c r="F21" s="38">
        <v>0</v>
      </c>
      <c r="G21" s="37">
        <v>0</v>
      </c>
      <c r="H21" s="37">
        <v>0</v>
      </c>
      <c r="I21" s="37">
        <v>0</v>
      </c>
      <c r="J21" s="38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0.36199999999999999</v>
      </c>
      <c r="P21" s="37">
        <v>14.385</v>
      </c>
      <c r="Q21" s="37">
        <v>0</v>
      </c>
      <c r="R21" s="37">
        <v>0</v>
      </c>
      <c r="S21" s="37">
        <v>0.82599999999999996</v>
      </c>
      <c r="T21" s="37">
        <v>0</v>
      </c>
      <c r="U21" s="38">
        <v>0</v>
      </c>
      <c r="V21" s="37">
        <v>0</v>
      </c>
      <c r="W21" s="37">
        <v>0</v>
      </c>
      <c r="X21" s="37">
        <v>11854.76</v>
      </c>
      <c r="Y21" s="38">
        <v>2.4780000000000002</v>
      </c>
      <c r="Z21" s="37">
        <v>857418</v>
      </c>
      <c r="AA21" s="37">
        <v>199885</v>
      </c>
      <c r="AB21" s="38">
        <v>7726</v>
      </c>
      <c r="AC21" s="38">
        <v>764.49</v>
      </c>
      <c r="AD21" s="37">
        <v>8343.9110000000001</v>
      </c>
      <c r="AE21" s="37">
        <v>0</v>
      </c>
      <c r="AF21" s="37">
        <v>0</v>
      </c>
      <c r="AG21" s="39">
        <v>1108503.8430000001</v>
      </c>
      <c r="AH21" s="37">
        <v>30699.225000000002</v>
      </c>
      <c r="AI21" s="38">
        <v>1139203.0680000002</v>
      </c>
    </row>
    <row r="22" spans="1:35" ht="12.75" customHeight="1" x14ac:dyDescent="0.25">
      <c r="A22" s="26" t="s">
        <v>85</v>
      </c>
      <c r="B22" s="4">
        <v>15</v>
      </c>
      <c r="C22" s="37">
        <v>1523.03</v>
      </c>
      <c r="D22" s="37">
        <v>0</v>
      </c>
      <c r="E22" s="37">
        <v>0</v>
      </c>
      <c r="F22" s="38">
        <v>0</v>
      </c>
      <c r="G22" s="37">
        <v>1592.3789999999999</v>
      </c>
      <c r="H22" s="37">
        <v>1.339</v>
      </c>
      <c r="I22" s="37">
        <v>81.314999999999998</v>
      </c>
      <c r="J22" s="38">
        <v>19.276</v>
      </c>
      <c r="K22" s="37">
        <v>0</v>
      </c>
      <c r="L22" s="37">
        <v>0</v>
      </c>
      <c r="M22" s="37">
        <v>0</v>
      </c>
      <c r="N22" s="37">
        <v>0</v>
      </c>
      <c r="O22" s="37">
        <v>6.4000000000000001E-2</v>
      </c>
      <c r="P22" s="37">
        <v>11.433999999999999</v>
      </c>
      <c r="Q22" s="37">
        <v>1.6639999999999999</v>
      </c>
      <c r="R22" s="37">
        <v>0</v>
      </c>
      <c r="S22" s="37">
        <v>0.192</v>
      </c>
      <c r="T22" s="37">
        <v>0</v>
      </c>
      <c r="U22" s="38">
        <v>0.157</v>
      </c>
      <c r="V22" s="37">
        <v>0</v>
      </c>
      <c r="W22" s="37">
        <v>0</v>
      </c>
      <c r="X22" s="37">
        <v>34303.972999999998</v>
      </c>
      <c r="Y22" s="38">
        <v>41.448</v>
      </c>
      <c r="Z22" s="37">
        <v>0</v>
      </c>
      <c r="AA22" s="37">
        <v>75017</v>
      </c>
      <c r="AB22" s="38">
        <v>0</v>
      </c>
      <c r="AC22" s="38">
        <v>38447.163</v>
      </c>
      <c r="AD22" s="37">
        <v>0</v>
      </c>
      <c r="AE22" s="37">
        <v>0</v>
      </c>
      <c r="AF22" s="37">
        <v>0</v>
      </c>
      <c r="AG22" s="39">
        <v>291422.39399999997</v>
      </c>
      <c r="AH22" s="37">
        <v>2344.8110000000001</v>
      </c>
      <c r="AI22" s="38">
        <v>293767.20499999996</v>
      </c>
    </row>
    <row r="23" spans="1:35" ht="12.75" customHeight="1" x14ac:dyDescent="0.25">
      <c r="A23" s="23" t="s">
        <v>86</v>
      </c>
      <c r="B23" s="4">
        <v>16</v>
      </c>
      <c r="C23" s="37">
        <v>112.491</v>
      </c>
      <c r="D23" s="37">
        <v>0</v>
      </c>
      <c r="E23" s="37">
        <v>0</v>
      </c>
      <c r="F23" s="38">
        <v>0</v>
      </c>
      <c r="G23" s="37">
        <v>1E-3</v>
      </c>
      <c r="H23" s="37">
        <v>0</v>
      </c>
      <c r="I23" s="37">
        <v>68.120999999999995</v>
      </c>
      <c r="J23" s="38">
        <v>0</v>
      </c>
      <c r="K23" s="37">
        <v>0</v>
      </c>
      <c r="L23" s="37">
        <v>0</v>
      </c>
      <c r="M23" s="37">
        <v>0</v>
      </c>
      <c r="N23" s="37">
        <v>0</v>
      </c>
      <c r="O23" s="37">
        <v>3.0000000000000001E-3</v>
      </c>
      <c r="P23" s="37">
        <v>133.239</v>
      </c>
      <c r="Q23" s="37">
        <v>0.504</v>
      </c>
      <c r="R23" s="37">
        <v>0</v>
      </c>
      <c r="S23" s="37">
        <v>1.946</v>
      </c>
      <c r="T23" s="37">
        <v>0</v>
      </c>
      <c r="U23" s="38">
        <v>34.229999999999997</v>
      </c>
      <c r="V23" s="37">
        <v>0</v>
      </c>
      <c r="W23" s="37">
        <v>0</v>
      </c>
      <c r="X23" s="37">
        <v>23361.05</v>
      </c>
      <c r="Y23" s="38">
        <v>10.755000000000001</v>
      </c>
      <c r="Z23" s="37">
        <v>0</v>
      </c>
      <c r="AA23" s="37">
        <v>25620</v>
      </c>
      <c r="AB23" s="38">
        <v>7185</v>
      </c>
      <c r="AC23" s="38">
        <v>17663.716</v>
      </c>
      <c r="AD23" s="37">
        <v>265.79300000000001</v>
      </c>
      <c r="AE23" s="37">
        <v>0</v>
      </c>
      <c r="AF23" s="37">
        <v>0</v>
      </c>
      <c r="AG23" s="39">
        <v>137603.27799999999</v>
      </c>
      <c r="AH23" s="37">
        <v>9353.384</v>
      </c>
      <c r="AI23" s="38">
        <v>146956.66199999998</v>
      </c>
    </row>
    <row r="24" spans="1:35" ht="12.75" customHeight="1" x14ac:dyDescent="0.25">
      <c r="A24" s="23" t="s">
        <v>87</v>
      </c>
      <c r="B24" s="4">
        <v>17</v>
      </c>
      <c r="C24" s="37">
        <v>0</v>
      </c>
      <c r="D24" s="37">
        <v>0</v>
      </c>
      <c r="E24" s="37">
        <v>5158.9690000000001</v>
      </c>
      <c r="F24" s="38">
        <v>0</v>
      </c>
      <c r="G24" s="37">
        <v>0</v>
      </c>
      <c r="H24" s="37">
        <v>0</v>
      </c>
      <c r="I24" s="37">
        <v>0</v>
      </c>
      <c r="J24" s="38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8">
        <v>0</v>
      </c>
      <c r="V24" s="37">
        <v>0</v>
      </c>
      <c r="W24" s="37">
        <v>0</v>
      </c>
      <c r="X24" s="37">
        <v>0</v>
      </c>
      <c r="Y24" s="38">
        <v>0</v>
      </c>
      <c r="Z24" s="37">
        <v>0</v>
      </c>
      <c r="AA24" s="37">
        <v>0</v>
      </c>
      <c r="AB24" s="38">
        <v>0</v>
      </c>
      <c r="AC24" s="38">
        <v>0</v>
      </c>
      <c r="AD24" s="37">
        <v>0</v>
      </c>
      <c r="AE24" s="37">
        <v>0</v>
      </c>
      <c r="AF24" s="37">
        <v>0</v>
      </c>
      <c r="AG24" s="39">
        <v>0</v>
      </c>
      <c r="AH24" s="37">
        <v>148263.61900000001</v>
      </c>
      <c r="AI24" s="38">
        <v>148263.61900000001</v>
      </c>
    </row>
    <row r="25" spans="1:35" ht="12.75" customHeight="1" x14ac:dyDescent="0.25">
      <c r="A25" s="23" t="s">
        <v>88</v>
      </c>
      <c r="B25" s="4">
        <v>18</v>
      </c>
      <c r="C25" s="37">
        <v>0</v>
      </c>
      <c r="D25" s="37">
        <v>0</v>
      </c>
      <c r="E25" s="37">
        <v>0</v>
      </c>
      <c r="F25" s="38">
        <v>0</v>
      </c>
      <c r="G25" s="37">
        <v>0</v>
      </c>
      <c r="H25" s="37">
        <v>0</v>
      </c>
      <c r="I25" s="37">
        <v>0</v>
      </c>
      <c r="J25" s="38">
        <v>0</v>
      </c>
      <c r="K25" s="37">
        <v>86206.903000000006</v>
      </c>
      <c r="L25" s="37">
        <v>2001.4459999999999</v>
      </c>
      <c r="M25" s="37">
        <v>621.30899999999997</v>
      </c>
      <c r="N25" s="37">
        <v>43.972000000000001</v>
      </c>
      <c r="O25" s="37">
        <v>257.23200000000003</v>
      </c>
      <c r="P25" s="37">
        <v>1045.0239999999999</v>
      </c>
      <c r="Q25" s="37">
        <v>1833.5840000000001</v>
      </c>
      <c r="R25" s="37">
        <v>0.70599999999999996</v>
      </c>
      <c r="S25" s="37">
        <v>614.30499999999995</v>
      </c>
      <c r="T25" s="37">
        <v>766.31299999999999</v>
      </c>
      <c r="U25" s="38">
        <v>2428.1619999999998</v>
      </c>
      <c r="V25" s="37">
        <v>0</v>
      </c>
      <c r="W25" s="37">
        <v>0</v>
      </c>
      <c r="X25" s="37">
        <v>0</v>
      </c>
      <c r="Y25" s="38">
        <v>0</v>
      </c>
      <c r="Z25" s="37">
        <v>0</v>
      </c>
      <c r="AA25" s="37">
        <v>0</v>
      </c>
      <c r="AB25" s="38">
        <v>0</v>
      </c>
      <c r="AC25" s="38">
        <v>0</v>
      </c>
      <c r="AD25" s="37">
        <v>0</v>
      </c>
      <c r="AE25" s="37">
        <v>0</v>
      </c>
      <c r="AF25" s="37">
        <v>0</v>
      </c>
      <c r="AG25" s="39">
        <v>3682375.327</v>
      </c>
      <c r="AH25" s="37">
        <v>407635.80499999993</v>
      </c>
      <c r="AI25" s="38">
        <v>4090011.1320000002</v>
      </c>
    </row>
    <row r="26" spans="1:35" ht="12.75" customHeight="1" x14ac:dyDescent="0.25">
      <c r="A26" s="23" t="s">
        <v>89</v>
      </c>
      <c r="B26" s="4">
        <v>19</v>
      </c>
      <c r="C26" s="40">
        <v>0</v>
      </c>
      <c r="D26" s="40">
        <v>0</v>
      </c>
      <c r="E26" s="40">
        <v>0</v>
      </c>
      <c r="F26" s="41">
        <v>0</v>
      </c>
      <c r="G26" s="40">
        <v>0</v>
      </c>
      <c r="H26" s="40">
        <v>0</v>
      </c>
      <c r="I26" s="40">
        <v>0</v>
      </c>
      <c r="J26" s="41">
        <v>0</v>
      </c>
      <c r="K26" s="40">
        <v>0</v>
      </c>
      <c r="L26" s="40">
        <v>0</v>
      </c>
      <c r="M26" s="40">
        <v>5812.7929999999997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1">
        <v>509.73</v>
      </c>
      <c r="V26" s="40">
        <v>0</v>
      </c>
      <c r="W26" s="40">
        <v>0</v>
      </c>
      <c r="X26" s="37">
        <v>0</v>
      </c>
      <c r="Y26" s="41">
        <v>0</v>
      </c>
      <c r="Z26" s="40">
        <v>0</v>
      </c>
      <c r="AA26" s="40">
        <v>1386</v>
      </c>
      <c r="AB26" s="41">
        <v>0</v>
      </c>
      <c r="AC26" s="41">
        <v>0</v>
      </c>
      <c r="AD26" s="40">
        <v>0</v>
      </c>
      <c r="AE26" s="40">
        <v>0</v>
      </c>
      <c r="AF26" s="40">
        <v>0</v>
      </c>
      <c r="AG26" s="42">
        <v>1386</v>
      </c>
      <c r="AH26" s="40">
        <v>252196.50900000002</v>
      </c>
      <c r="AI26" s="41">
        <v>253582.50900000002</v>
      </c>
    </row>
    <row r="27" spans="1:35" ht="12.75" customHeight="1" x14ac:dyDescent="0.25">
      <c r="A27" s="24" t="s">
        <v>90</v>
      </c>
      <c r="B27" s="25">
        <v>20</v>
      </c>
      <c r="C27" s="43">
        <v>21197.911</v>
      </c>
      <c r="D27" s="43">
        <v>0</v>
      </c>
      <c r="E27" s="43">
        <v>5161.0519999999997</v>
      </c>
      <c r="F27" s="44">
        <v>0</v>
      </c>
      <c r="G27" s="43">
        <v>91275.112999999998</v>
      </c>
      <c r="H27" s="43">
        <v>15.636000000000001</v>
      </c>
      <c r="I27" s="43">
        <v>299.76099999999997</v>
      </c>
      <c r="J27" s="44">
        <v>29.930999999999997</v>
      </c>
      <c r="K27" s="43">
        <v>86206.903000000006</v>
      </c>
      <c r="L27" s="43">
        <v>2001.4459999999999</v>
      </c>
      <c r="M27" s="43">
        <v>6434.1019999999999</v>
      </c>
      <c r="N27" s="43">
        <v>43.972000000000001</v>
      </c>
      <c r="O27" s="43">
        <v>257.86100000000005</v>
      </c>
      <c r="P27" s="43">
        <v>1350.1419999999998</v>
      </c>
      <c r="Q27" s="43">
        <v>1949.9550000000002</v>
      </c>
      <c r="R27" s="43">
        <v>359.69499999999999</v>
      </c>
      <c r="S27" s="43">
        <v>664.3839999999999</v>
      </c>
      <c r="T27" s="43">
        <v>876.00699999999995</v>
      </c>
      <c r="U27" s="44">
        <v>3396.1089999999999</v>
      </c>
      <c r="V27" s="43">
        <v>1031.8499999999999</v>
      </c>
      <c r="W27" s="43">
        <v>13845.102000000001</v>
      </c>
      <c r="X27" s="43">
        <v>202055.91099999999</v>
      </c>
      <c r="Y27" s="44">
        <v>364.32799999999997</v>
      </c>
      <c r="Z27" s="43">
        <v>857418</v>
      </c>
      <c r="AA27" s="43">
        <v>482546</v>
      </c>
      <c r="AB27" s="44">
        <v>14911</v>
      </c>
      <c r="AC27" s="44">
        <v>128018.38</v>
      </c>
      <c r="AD27" s="43">
        <v>8609.7039999999997</v>
      </c>
      <c r="AE27" s="43">
        <v>0</v>
      </c>
      <c r="AF27" s="43">
        <v>0</v>
      </c>
      <c r="AG27" s="45">
        <v>7295609.9019999998</v>
      </c>
      <c r="AH27" s="43">
        <v>974667.848</v>
      </c>
      <c r="AI27" s="44">
        <v>8270277.75</v>
      </c>
    </row>
    <row r="28" spans="1:35" ht="12.75" customHeight="1" x14ac:dyDescent="0.25">
      <c r="A28" s="23" t="s">
        <v>79</v>
      </c>
      <c r="B28" s="4">
        <v>21</v>
      </c>
      <c r="C28" s="34">
        <v>0</v>
      </c>
      <c r="D28" s="34">
        <v>0</v>
      </c>
      <c r="E28" s="34">
        <v>8259.9959999999992</v>
      </c>
      <c r="F28" s="35">
        <v>0</v>
      </c>
      <c r="G28" s="34">
        <v>0</v>
      </c>
      <c r="H28" s="34">
        <v>0</v>
      </c>
      <c r="I28" s="34">
        <v>149.11199999999999</v>
      </c>
      <c r="J28" s="35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5">
        <v>0</v>
      </c>
      <c r="V28" s="34">
        <v>3899.4389999999999</v>
      </c>
      <c r="W28" s="34">
        <v>0</v>
      </c>
      <c r="X28" s="37">
        <v>0</v>
      </c>
      <c r="Y28" s="35">
        <v>0</v>
      </c>
      <c r="Z28" s="34">
        <v>0</v>
      </c>
      <c r="AA28" s="34">
        <v>0</v>
      </c>
      <c r="AB28" s="35">
        <v>0</v>
      </c>
      <c r="AC28" s="35">
        <v>0</v>
      </c>
      <c r="AD28" s="34">
        <v>0</v>
      </c>
      <c r="AE28" s="34">
        <v>0</v>
      </c>
      <c r="AF28" s="34">
        <v>0</v>
      </c>
      <c r="AG28" s="36">
        <v>0</v>
      </c>
      <c r="AH28" s="34">
        <v>304205.01899999997</v>
      </c>
      <c r="AI28" s="35">
        <v>304205.01899999997</v>
      </c>
    </row>
    <row r="29" spans="1:35" ht="12.75" customHeight="1" x14ac:dyDescent="0.25">
      <c r="A29" s="23" t="s">
        <v>80</v>
      </c>
      <c r="B29" s="4">
        <v>22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494.851</v>
      </c>
      <c r="I29" s="37">
        <v>3253.6959999999999</v>
      </c>
      <c r="J29" s="38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8">
        <v>0</v>
      </c>
      <c r="V29" s="37">
        <v>0</v>
      </c>
      <c r="W29" s="37">
        <v>0</v>
      </c>
      <c r="X29" s="37">
        <v>0</v>
      </c>
      <c r="Y29" s="38">
        <v>0</v>
      </c>
      <c r="Z29" s="37">
        <v>0</v>
      </c>
      <c r="AA29" s="37">
        <v>0</v>
      </c>
      <c r="AB29" s="38">
        <v>0</v>
      </c>
      <c r="AC29" s="38">
        <v>0</v>
      </c>
      <c r="AD29" s="37">
        <v>0</v>
      </c>
      <c r="AE29" s="37">
        <v>0</v>
      </c>
      <c r="AF29" s="37">
        <v>0</v>
      </c>
      <c r="AG29" s="39">
        <v>0</v>
      </c>
      <c r="AH29" s="37">
        <v>81035.694000000003</v>
      </c>
      <c r="AI29" s="38">
        <v>81035.694000000003</v>
      </c>
    </row>
    <row r="30" spans="1:35" ht="12.75" customHeight="1" x14ac:dyDescent="0.25">
      <c r="A30" s="26" t="s">
        <v>81</v>
      </c>
      <c r="B30" s="4">
        <v>23</v>
      </c>
      <c r="C30" s="37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8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8">
        <v>0</v>
      </c>
      <c r="V30" s="37">
        <v>0</v>
      </c>
      <c r="W30" s="37">
        <v>0</v>
      </c>
      <c r="X30" s="37">
        <v>0</v>
      </c>
      <c r="Y30" s="38">
        <v>0</v>
      </c>
      <c r="Z30" s="37">
        <v>0</v>
      </c>
      <c r="AA30" s="37">
        <v>0</v>
      </c>
      <c r="AB30" s="38">
        <v>0</v>
      </c>
      <c r="AC30" s="38">
        <v>0</v>
      </c>
      <c r="AD30" s="37">
        <v>178089.905</v>
      </c>
      <c r="AE30" s="37">
        <v>0</v>
      </c>
      <c r="AF30" s="37">
        <v>0</v>
      </c>
      <c r="AG30" s="39">
        <v>0</v>
      </c>
      <c r="AH30" s="37">
        <v>641123.65800000005</v>
      </c>
      <c r="AI30" s="38">
        <v>641123.65800000005</v>
      </c>
    </row>
    <row r="31" spans="1:35" ht="12.75" customHeight="1" x14ac:dyDescent="0.25">
      <c r="A31" s="26" t="s">
        <v>82</v>
      </c>
      <c r="B31" s="4">
        <v>24</v>
      </c>
      <c r="C31" s="37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8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8">
        <v>0</v>
      </c>
      <c r="V31" s="37">
        <v>0</v>
      </c>
      <c r="W31" s="37">
        <v>0</v>
      </c>
      <c r="X31" s="37">
        <v>0</v>
      </c>
      <c r="Y31" s="38">
        <v>0</v>
      </c>
      <c r="Z31" s="37">
        <v>0</v>
      </c>
      <c r="AA31" s="37">
        <v>0</v>
      </c>
      <c r="AB31" s="38">
        <v>0</v>
      </c>
      <c r="AC31" s="38">
        <v>0</v>
      </c>
      <c r="AD31" s="37">
        <v>44633.036</v>
      </c>
      <c r="AE31" s="37">
        <v>0</v>
      </c>
      <c r="AF31" s="37">
        <v>0</v>
      </c>
      <c r="AG31" s="39">
        <v>0</v>
      </c>
      <c r="AH31" s="37">
        <v>160678.93</v>
      </c>
      <c r="AI31" s="38">
        <v>160678.93</v>
      </c>
    </row>
    <row r="32" spans="1:35" ht="12.75" customHeight="1" x14ac:dyDescent="0.25">
      <c r="A32" s="23" t="s">
        <v>83</v>
      </c>
      <c r="B32" s="4">
        <v>25</v>
      </c>
      <c r="C32" s="37">
        <v>0</v>
      </c>
      <c r="D32" s="37">
        <v>0</v>
      </c>
      <c r="E32" s="37">
        <v>0</v>
      </c>
      <c r="F32" s="38">
        <v>0</v>
      </c>
      <c r="G32" s="37">
        <v>0</v>
      </c>
      <c r="H32" s="37">
        <v>0</v>
      </c>
      <c r="I32" s="37">
        <v>0</v>
      </c>
      <c r="J32" s="38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8">
        <v>0</v>
      </c>
      <c r="V32" s="37">
        <v>0</v>
      </c>
      <c r="W32" s="37">
        <v>0</v>
      </c>
      <c r="X32" s="37">
        <v>0</v>
      </c>
      <c r="Y32" s="38">
        <v>0</v>
      </c>
      <c r="Z32" s="37">
        <v>0</v>
      </c>
      <c r="AA32" s="37">
        <v>0</v>
      </c>
      <c r="AB32" s="38">
        <v>0</v>
      </c>
      <c r="AC32" s="38">
        <v>0</v>
      </c>
      <c r="AD32" s="37">
        <v>0</v>
      </c>
      <c r="AE32" s="37">
        <v>0</v>
      </c>
      <c r="AF32" s="37">
        <v>0</v>
      </c>
      <c r="AG32" s="39">
        <v>0</v>
      </c>
      <c r="AH32" s="37">
        <v>0</v>
      </c>
      <c r="AI32" s="38">
        <v>0</v>
      </c>
    </row>
    <row r="33" spans="1:35" ht="12.75" customHeight="1" x14ac:dyDescent="0.25">
      <c r="A33" s="26" t="s">
        <v>84</v>
      </c>
      <c r="B33" s="4">
        <v>26</v>
      </c>
      <c r="C33" s="37">
        <v>0</v>
      </c>
      <c r="D33" s="37">
        <v>0</v>
      </c>
      <c r="E33" s="37">
        <v>0</v>
      </c>
      <c r="F33" s="38">
        <v>0</v>
      </c>
      <c r="G33" s="37">
        <v>0</v>
      </c>
      <c r="H33" s="37">
        <v>0</v>
      </c>
      <c r="I33" s="37">
        <v>0</v>
      </c>
      <c r="J33" s="38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8">
        <v>0</v>
      </c>
      <c r="V33" s="37">
        <v>0</v>
      </c>
      <c r="W33" s="37">
        <v>0</v>
      </c>
      <c r="X33" s="37">
        <v>0</v>
      </c>
      <c r="Y33" s="38">
        <v>0</v>
      </c>
      <c r="Z33" s="37">
        <v>0</v>
      </c>
      <c r="AA33" s="37">
        <v>0</v>
      </c>
      <c r="AB33" s="38">
        <v>0</v>
      </c>
      <c r="AC33" s="38">
        <v>0</v>
      </c>
      <c r="AD33" s="37">
        <v>280455.83600000001</v>
      </c>
      <c r="AE33" s="37">
        <v>0</v>
      </c>
      <c r="AF33" s="37">
        <v>0</v>
      </c>
      <c r="AG33" s="39">
        <v>0</v>
      </c>
      <c r="AH33" s="37">
        <v>1009641.01</v>
      </c>
      <c r="AI33" s="38">
        <v>1009641.01</v>
      </c>
    </row>
    <row r="34" spans="1:35" ht="12.75" customHeight="1" x14ac:dyDescent="0.25">
      <c r="A34" s="26" t="s">
        <v>85</v>
      </c>
      <c r="B34" s="4">
        <v>27</v>
      </c>
      <c r="C34" s="37">
        <v>0</v>
      </c>
      <c r="D34" s="37">
        <v>0</v>
      </c>
      <c r="E34" s="37">
        <v>0</v>
      </c>
      <c r="F34" s="38">
        <v>0</v>
      </c>
      <c r="G34" s="37">
        <v>0</v>
      </c>
      <c r="H34" s="37">
        <v>0</v>
      </c>
      <c r="I34" s="37">
        <v>0</v>
      </c>
      <c r="J34" s="38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8">
        <v>0</v>
      </c>
      <c r="V34" s="37">
        <v>0</v>
      </c>
      <c r="W34" s="37">
        <v>0</v>
      </c>
      <c r="X34" s="37">
        <v>0</v>
      </c>
      <c r="Y34" s="38">
        <v>0</v>
      </c>
      <c r="Z34" s="37">
        <v>0</v>
      </c>
      <c r="AA34" s="37">
        <v>0</v>
      </c>
      <c r="AB34" s="38">
        <v>0</v>
      </c>
      <c r="AC34" s="38">
        <v>0</v>
      </c>
      <c r="AD34" s="37">
        <v>0</v>
      </c>
      <c r="AE34" s="37">
        <v>0</v>
      </c>
      <c r="AF34" s="37">
        <v>306692</v>
      </c>
      <c r="AG34" s="39">
        <v>0</v>
      </c>
      <c r="AH34" s="37">
        <v>306692</v>
      </c>
      <c r="AI34" s="38">
        <v>306692</v>
      </c>
    </row>
    <row r="35" spans="1:35" ht="12.75" customHeight="1" x14ac:dyDescent="0.25">
      <c r="A35" s="23" t="s">
        <v>86</v>
      </c>
      <c r="B35" s="4">
        <v>28</v>
      </c>
      <c r="C35" s="37">
        <v>0</v>
      </c>
      <c r="D35" s="37">
        <v>0</v>
      </c>
      <c r="E35" s="37">
        <v>0</v>
      </c>
      <c r="F35" s="38">
        <v>0</v>
      </c>
      <c r="G35" s="37">
        <v>0</v>
      </c>
      <c r="H35" s="37">
        <v>0</v>
      </c>
      <c r="I35" s="37">
        <v>0</v>
      </c>
      <c r="J35" s="38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8">
        <v>0</v>
      </c>
      <c r="V35" s="37">
        <v>0</v>
      </c>
      <c r="W35" s="37">
        <v>0</v>
      </c>
      <c r="X35" s="37">
        <v>0</v>
      </c>
      <c r="Y35" s="38">
        <v>0</v>
      </c>
      <c r="Z35" s="37">
        <v>0</v>
      </c>
      <c r="AA35" s="37">
        <v>0</v>
      </c>
      <c r="AB35" s="38">
        <v>0</v>
      </c>
      <c r="AC35" s="38">
        <v>0</v>
      </c>
      <c r="AD35" s="37">
        <v>0</v>
      </c>
      <c r="AE35" s="37">
        <v>0</v>
      </c>
      <c r="AF35" s="37">
        <v>124399</v>
      </c>
      <c r="AG35" s="39">
        <v>0</v>
      </c>
      <c r="AH35" s="37">
        <v>124399</v>
      </c>
      <c r="AI35" s="38">
        <v>124399</v>
      </c>
    </row>
    <row r="36" spans="1:35" ht="12.75" customHeight="1" x14ac:dyDescent="0.25">
      <c r="A36" s="23" t="s">
        <v>87</v>
      </c>
      <c r="B36" s="4">
        <v>29</v>
      </c>
      <c r="C36" s="37">
        <v>0</v>
      </c>
      <c r="D36" s="37">
        <v>0</v>
      </c>
      <c r="E36" s="37">
        <v>0</v>
      </c>
      <c r="F36" s="38">
        <v>0</v>
      </c>
      <c r="G36" s="37">
        <v>0</v>
      </c>
      <c r="H36" s="37">
        <v>0</v>
      </c>
      <c r="I36" s="37">
        <v>0</v>
      </c>
      <c r="J36" s="38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8">
        <v>0</v>
      </c>
      <c r="V36" s="37">
        <v>0</v>
      </c>
      <c r="W36" s="37">
        <v>38274.968000000001</v>
      </c>
      <c r="X36" s="37">
        <v>0</v>
      </c>
      <c r="Y36" s="38">
        <v>0</v>
      </c>
      <c r="Z36" s="37">
        <v>0</v>
      </c>
      <c r="AA36" s="37">
        <v>0</v>
      </c>
      <c r="AB36" s="38">
        <v>0</v>
      </c>
      <c r="AC36" s="38">
        <v>0</v>
      </c>
      <c r="AD36" s="37">
        <v>0</v>
      </c>
      <c r="AE36" s="37">
        <v>0</v>
      </c>
      <c r="AF36" s="37">
        <v>0</v>
      </c>
      <c r="AG36" s="39">
        <v>0</v>
      </c>
      <c r="AH36" s="37">
        <v>160257.29</v>
      </c>
      <c r="AI36" s="38">
        <v>160257.29</v>
      </c>
    </row>
    <row r="37" spans="1:35" ht="12.75" customHeight="1" x14ac:dyDescent="0.25">
      <c r="A37" s="23" t="s">
        <v>88</v>
      </c>
      <c r="B37" s="4">
        <v>30</v>
      </c>
      <c r="C37" s="37">
        <v>0</v>
      </c>
      <c r="D37" s="37">
        <v>0</v>
      </c>
      <c r="E37" s="37">
        <v>0</v>
      </c>
      <c r="F37" s="38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37">
        <v>20419.896000000001</v>
      </c>
      <c r="M37" s="37">
        <v>7803.24</v>
      </c>
      <c r="N37" s="37">
        <v>4738.7150000000001</v>
      </c>
      <c r="O37" s="37">
        <v>27948.525000000001</v>
      </c>
      <c r="P37" s="37">
        <v>12763.196</v>
      </c>
      <c r="Q37" s="37">
        <v>6295.2659999999996</v>
      </c>
      <c r="R37" s="37">
        <v>1789.1</v>
      </c>
      <c r="S37" s="37">
        <v>2934.3150000000001</v>
      </c>
      <c r="T37" s="37">
        <v>4264.2749999999996</v>
      </c>
      <c r="U37" s="38">
        <v>7458.2560000000003</v>
      </c>
      <c r="V37" s="37">
        <v>0</v>
      </c>
      <c r="W37" s="37">
        <v>0</v>
      </c>
      <c r="X37" s="37">
        <v>0</v>
      </c>
      <c r="Y37" s="38">
        <v>0</v>
      </c>
      <c r="Z37" s="37">
        <v>0</v>
      </c>
      <c r="AA37" s="37">
        <v>0</v>
      </c>
      <c r="AB37" s="38">
        <v>0</v>
      </c>
      <c r="AC37" s="38">
        <v>0</v>
      </c>
      <c r="AD37" s="37">
        <v>0</v>
      </c>
      <c r="AE37" s="37">
        <v>0</v>
      </c>
      <c r="AF37" s="37">
        <v>0</v>
      </c>
      <c r="AG37" s="39">
        <v>0</v>
      </c>
      <c r="AH37" s="37">
        <v>4097790.2930000001</v>
      </c>
      <c r="AI37" s="38">
        <v>4097790.2930000001</v>
      </c>
    </row>
    <row r="38" spans="1:35" ht="12.75" customHeight="1" x14ac:dyDescent="0.25">
      <c r="A38" s="23" t="s">
        <v>89</v>
      </c>
      <c r="B38" s="4">
        <v>31</v>
      </c>
      <c r="C38" s="40">
        <v>0</v>
      </c>
      <c r="D38" s="40">
        <v>0</v>
      </c>
      <c r="E38" s="40">
        <v>0</v>
      </c>
      <c r="F38" s="41">
        <v>0</v>
      </c>
      <c r="G38" s="40">
        <v>0</v>
      </c>
      <c r="H38" s="40">
        <v>0</v>
      </c>
      <c r="I38" s="40">
        <v>0</v>
      </c>
      <c r="J38" s="41">
        <v>0</v>
      </c>
      <c r="K38" s="40">
        <v>0</v>
      </c>
      <c r="L38" s="40">
        <v>3728.5320000000002</v>
      </c>
      <c r="M38" s="40">
        <v>270.59399999999999</v>
      </c>
      <c r="N38" s="40">
        <v>0</v>
      </c>
      <c r="O38" s="40">
        <v>0</v>
      </c>
      <c r="P38" s="40">
        <v>37.216000000000001</v>
      </c>
      <c r="Q38" s="40">
        <v>221.846</v>
      </c>
      <c r="R38" s="40">
        <v>0</v>
      </c>
      <c r="S38" s="40">
        <v>248.50800000000001</v>
      </c>
      <c r="T38" s="40">
        <v>289.81400000000002</v>
      </c>
      <c r="U38" s="41">
        <v>2246.6959999999999</v>
      </c>
      <c r="V38" s="40">
        <v>0</v>
      </c>
      <c r="W38" s="40">
        <v>0</v>
      </c>
      <c r="X38" s="37">
        <v>0</v>
      </c>
      <c r="Y38" s="41">
        <v>0</v>
      </c>
      <c r="Z38" s="40">
        <v>0</v>
      </c>
      <c r="AA38" s="40">
        <v>0</v>
      </c>
      <c r="AB38" s="41">
        <v>0</v>
      </c>
      <c r="AC38" s="41">
        <v>0</v>
      </c>
      <c r="AD38" s="40">
        <v>0</v>
      </c>
      <c r="AE38" s="40">
        <v>0</v>
      </c>
      <c r="AF38" s="40">
        <v>0</v>
      </c>
      <c r="AG38" s="42">
        <v>0</v>
      </c>
      <c r="AH38" s="40">
        <v>296224.97699999996</v>
      </c>
      <c r="AI38" s="41">
        <v>296224.97699999996</v>
      </c>
    </row>
    <row r="39" spans="1:35" ht="12.75" customHeight="1" x14ac:dyDescent="0.25">
      <c r="A39" s="24" t="s">
        <v>91</v>
      </c>
      <c r="B39" s="25">
        <v>32</v>
      </c>
      <c r="C39" s="43">
        <v>0</v>
      </c>
      <c r="D39" s="43">
        <v>0</v>
      </c>
      <c r="E39" s="43">
        <v>8259.9959999999992</v>
      </c>
      <c r="F39" s="44">
        <v>0</v>
      </c>
      <c r="G39" s="43">
        <v>0</v>
      </c>
      <c r="H39" s="43">
        <v>494.851</v>
      </c>
      <c r="I39" s="43">
        <v>3402.808</v>
      </c>
      <c r="J39" s="44">
        <v>0</v>
      </c>
      <c r="K39" s="43">
        <v>0</v>
      </c>
      <c r="L39" s="43">
        <v>24148.428</v>
      </c>
      <c r="M39" s="43">
        <v>8073.8339999999998</v>
      </c>
      <c r="N39" s="43">
        <v>4738.7150000000001</v>
      </c>
      <c r="O39" s="43">
        <v>27948.525000000001</v>
      </c>
      <c r="P39" s="43">
        <v>12800.412</v>
      </c>
      <c r="Q39" s="43">
        <v>6517.1119999999992</v>
      </c>
      <c r="R39" s="43">
        <v>1789.1</v>
      </c>
      <c r="S39" s="43">
        <v>3182.8229999999999</v>
      </c>
      <c r="T39" s="43">
        <v>4554.0889999999999</v>
      </c>
      <c r="U39" s="44">
        <v>9704.9520000000011</v>
      </c>
      <c r="V39" s="43">
        <v>3899.4389999999999</v>
      </c>
      <c r="W39" s="43">
        <v>38274.968000000001</v>
      </c>
      <c r="X39" s="43">
        <v>0</v>
      </c>
      <c r="Y39" s="44">
        <v>0</v>
      </c>
      <c r="Z39" s="43">
        <v>0</v>
      </c>
      <c r="AA39" s="43">
        <v>0</v>
      </c>
      <c r="AB39" s="44">
        <v>0</v>
      </c>
      <c r="AC39" s="44">
        <v>0</v>
      </c>
      <c r="AD39" s="43">
        <v>503178.777</v>
      </c>
      <c r="AE39" s="43">
        <v>0</v>
      </c>
      <c r="AF39" s="43">
        <v>431091</v>
      </c>
      <c r="AG39" s="45">
        <v>0</v>
      </c>
      <c r="AH39" s="43">
        <v>7182047.8709999993</v>
      </c>
      <c r="AI39" s="44">
        <v>7182047.8709999993</v>
      </c>
    </row>
    <row r="40" spans="1:35" ht="12.75" customHeight="1" x14ac:dyDescent="0.25">
      <c r="A40" s="23" t="s">
        <v>79</v>
      </c>
      <c r="B40" s="4">
        <v>33</v>
      </c>
      <c r="C40" s="37">
        <v>0</v>
      </c>
      <c r="D40" s="37">
        <v>0</v>
      </c>
      <c r="E40" s="37">
        <v>0</v>
      </c>
      <c r="F40" s="38">
        <v>0</v>
      </c>
      <c r="G40" s="37">
        <v>0</v>
      </c>
      <c r="H40" s="37">
        <v>0</v>
      </c>
      <c r="I40" s="37">
        <v>0</v>
      </c>
      <c r="J40" s="38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8">
        <v>0</v>
      </c>
      <c r="V40" s="37">
        <v>446.19799999999998</v>
      </c>
      <c r="W40" s="37">
        <v>3864.2249999999999</v>
      </c>
      <c r="X40" s="37">
        <v>4.3460000000000001</v>
      </c>
      <c r="Y40" s="38">
        <v>0</v>
      </c>
      <c r="Z40" s="37">
        <v>0</v>
      </c>
      <c r="AA40" s="37">
        <v>0</v>
      </c>
      <c r="AB40" s="38">
        <v>0</v>
      </c>
      <c r="AC40" s="38">
        <v>0</v>
      </c>
      <c r="AD40" s="37">
        <v>275.46499999999997</v>
      </c>
      <c r="AE40" s="37">
        <v>0</v>
      </c>
      <c r="AF40" s="37">
        <v>0</v>
      </c>
      <c r="AG40" s="39">
        <v>15.645</v>
      </c>
      <c r="AH40" s="37">
        <v>24307.68</v>
      </c>
      <c r="AI40" s="38">
        <v>24323.325000000001</v>
      </c>
    </row>
    <row r="41" spans="1:35" ht="12.75" customHeight="1" x14ac:dyDescent="0.25">
      <c r="A41" s="23" t="s">
        <v>92</v>
      </c>
      <c r="B41" s="4">
        <v>34</v>
      </c>
      <c r="C41" s="37">
        <v>0</v>
      </c>
      <c r="D41" s="37">
        <v>0</v>
      </c>
      <c r="E41" s="37">
        <v>0</v>
      </c>
      <c r="F41" s="38">
        <v>0</v>
      </c>
      <c r="G41" s="37">
        <v>0</v>
      </c>
      <c r="H41" s="37">
        <v>0</v>
      </c>
      <c r="I41" s="37">
        <v>0</v>
      </c>
      <c r="J41" s="38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5.7000000000000002E-2</v>
      </c>
      <c r="Q41" s="37">
        <v>0</v>
      </c>
      <c r="R41" s="37">
        <v>0</v>
      </c>
      <c r="S41" s="37">
        <v>0</v>
      </c>
      <c r="T41" s="37">
        <v>0</v>
      </c>
      <c r="U41" s="38">
        <v>0</v>
      </c>
      <c r="V41" s="37">
        <v>0</v>
      </c>
      <c r="W41" s="37">
        <v>0</v>
      </c>
      <c r="X41" s="37">
        <v>0.89300000000000002</v>
      </c>
      <c r="Y41" s="38">
        <v>0</v>
      </c>
      <c r="Z41" s="37">
        <v>0</v>
      </c>
      <c r="AA41" s="37">
        <v>0</v>
      </c>
      <c r="AB41" s="38">
        <v>0</v>
      </c>
      <c r="AC41" s="38">
        <v>0</v>
      </c>
      <c r="AD41" s="37">
        <v>38.655999999999999</v>
      </c>
      <c r="AE41" s="37">
        <v>0</v>
      </c>
      <c r="AF41" s="37">
        <v>0</v>
      </c>
      <c r="AG41" s="39">
        <v>3.214</v>
      </c>
      <c r="AH41" s="37">
        <v>141.614</v>
      </c>
      <c r="AI41" s="38">
        <v>144.828</v>
      </c>
    </row>
    <row r="42" spans="1:35" ht="12.75" customHeight="1" x14ac:dyDescent="0.25">
      <c r="A42" s="23" t="s">
        <v>93</v>
      </c>
      <c r="B42" s="4">
        <v>35</v>
      </c>
      <c r="C42" s="37">
        <v>0</v>
      </c>
      <c r="D42" s="37">
        <v>0</v>
      </c>
      <c r="E42" s="37">
        <v>0</v>
      </c>
      <c r="F42" s="38">
        <v>0</v>
      </c>
      <c r="G42" s="37">
        <v>465.26</v>
      </c>
      <c r="H42" s="37">
        <v>2E-3</v>
      </c>
      <c r="I42" s="37">
        <v>3.2389999999999999</v>
      </c>
      <c r="J42" s="38">
        <v>0</v>
      </c>
      <c r="K42" s="37">
        <v>0</v>
      </c>
      <c r="L42" s="37">
        <v>0</v>
      </c>
      <c r="M42" s="37">
        <v>0</v>
      </c>
      <c r="N42" s="37">
        <v>0</v>
      </c>
      <c r="O42" s="37">
        <v>1.7999999999999999E-2</v>
      </c>
      <c r="P42" s="37">
        <v>1.347</v>
      </c>
      <c r="Q42" s="37">
        <v>0</v>
      </c>
      <c r="R42" s="37">
        <v>0</v>
      </c>
      <c r="S42" s="37">
        <v>0</v>
      </c>
      <c r="T42" s="37">
        <v>0</v>
      </c>
      <c r="U42" s="38">
        <v>0</v>
      </c>
      <c r="V42" s="37">
        <v>0</v>
      </c>
      <c r="W42" s="37">
        <v>0</v>
      </c>
      <c r="X42" s="37">
        <v>0</v>
      </c>
      <c r="Y42" s="38">
        <v>0</v>
      </c>
      <c r="Z42" s="37">
        <v>0</v>
      </c>
      <c r="AA42" s="37">
        <v>486</v>
      </c>
      <c r="AB42" s="38">
        <v>0</v>
      </c>
      <c r="AC42" s="38">
        <v>127.386</v>
      </c>
      <c r="AD42" s="37">
        <v>3235.808</v>
      </c>
      <c r="AE42" s="37">
        <v>0</v>
      </c>
      <c r="AF42" s="37">
        <v>5961.4669999999996</v>
      </c>
      <c r="AG42" s="39">
        <v>4918.2560000000003</v>
      </c>
      <c r="AH42" s="37">
        <v>17739.766</v>
      </c>
      <c r="AI42" s="38">
        <v>22658.022000000001</v>
      </c>
    </row>
    <row r="43" spans="1:35" ht="12.75" customHeight="1" x14ac:dyDescent="0.25">
      <c r="A43" s="23" t="s">
        <v>94</v>
      </c>
      <c r="B43" s="4">
        <v>36</v>
      </c>
      <c r="C43" s="37">
        <v>0</v>
      </c>
      <c r="D43" s="37">
        <v>0</v>
      </c>
      <c r="E43" s="37">
        <v>0</v>
      </c>
      <c r="F43" s="38">
        <v>0</v>
      </c>
      <c r="G43" s="37">
        <v>0</v>
      </c>
      <c r="H43" s="37">
        <v>0</v>
      </c>
      <c r="I43" s="37">
        <v>0</v>
      </c>
      <c r="J43" s="38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8">
        <v>0</v>
      </c>
      <c r="V43" s="37">
        <v>0</v>
      </c>
      <c r="W43" s="37">
        <v>0</v>
      </c>
      <c r="X43" s="37">
        <v>0</v>
      </c>
      <c r="Y43" s="38">
        <v>0</v>
      </c>
      <c r="Z43" s="37">
        <v>0</v>
      </c>
      <c r="AA43" s="37">
        <v>0</v>
      </c>
      <c r="AB43" s="38">
        <v>0</v>
      </c>
      <c r="AC43" s="38">
        <v>0</v>
      </c>
      <c r="AD43" s="37">
        <v>21814</v>
      </c>
      <c r="AE43" s="37">
        <v>0</v>
      </c>
      <c r="AF43" s="37">
        <v>0</v>
      </c>
      <c r="AG43" s="39">
        <v>0</v>
      </c>
      <c r="AH43" s="37">
        <v>78530.399999999994</v>
      </c>
      <c r="AI43" s="38">
        <v>78530.399999999994</v>
      </c>
    </row>
    <row r="44" spans="1:35" ht="12.75" customHeight="1" x14ac:dyDescent="0.25">
      <c r="A44" s="23" t="s">
        <v>95</v>
      </c>
      <c r="B44" s="4">
        <v>37</v>
      </c>
      <c r="C44" s="37">
        <v>0</v>
      </c>
      <c r="D44" s="37">
        <v>0</v>
      </c>
      <c r="E44" s="37">
        <v>0</v>
      </c>
      <c r="F44" s="38">
        <v>0</v>
      </c>
      <c r="G44" s="37">
        <v>0</v>
      </c>
      <c r="H44" s="37">
        <v>0</v>
      </c>
      <c r="I44" s="37">
        <v>0</v>
      </c>
      <c r="J44" s="38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3.4000000000000002E-2</v>
      </c>
      <c r="Q44" s="37">
        <v>0</v>
      </c>
      <c r="R44" s="37">
        <v>0</v>
      </c>
      <c r="S44" s="37">
        <v>0</v>
      </c>
      <c r="T44" s="37">
        <v>0</v>
      </c>
      <c r="U44" s="38">
        <v>0</v>
      </c>
      <c r="V44" s="37">
        <v>0</v>
      </c>
      <c r="W44" s="37">
        <v>0</v>
      </c>
      <c r="X44" s="37">
        <v>1568.4649999999999</v>
      </c>
      <c r="Y44" s="38">
        <v>0</v>
      </c>
      <c r="Z44" s="37">
        <v>0</v>
      </c>
      <c r="AA44" s="37">
        <v>0</v>
      </c>
      <c r="AB44" s="38">
        <v>0</v>
      </c>
      <c r="AC44" s="38">
        <v>0</v>
      </c>
      <c r="AD44" s="37">
        <v>419.24099999999999</v>
      </c>
      <c r="AE44" s="37">
        <v>0</v>
      </c>
      <c r="AF44" s="37">
        <v>0.20499999999999999</v>
      </c>
      <c r="AG44" s="39">
        <v>5646.4750000000004</v>
      </c>
      <c r="AH44" s="37">
        <v>1510.9169999999999</v>
      </c>
      <c r="AI44" s="38">
        <v>7157.3919999999998</v>
      </c>
    </row>
    <row r="45" spans="1:35" ht="12.75" customHeight="1" x14ac:dyDescent="0.25">
      <c r="A45" s="23" t="s">
        <v>88</v>
      </c>
      <c r="B45" s="4">
        <v>38</v>
      </c>
      <c r="C45" s="37">
        <v>0</v>
      </c>
      <c r="D45" s="37">
        <v>0</v>
      </c>
      <c r="E45" s="37">
        <v>0</v>
      </c>
      <c r="F45" s="38">
        <v>0</v>
      </c>
      <c r="G45" s="37">
        <v>0</v>
      </c>
      <c r="H45" s="37">
        <v>0</v>
      </c>
      <c r="I45" s="37">
        <v>0</v>
      </c>
      <c r="J45" s="38">
        <v>0</v>
      </c>
      <c r="K45" s="37">
        <v>0</v>
      </c>
      <c r="L45" s="37">
        <v>2.7519999999999998</v>
      </c>
      <c r="M45" s="37">
        <v>3.9590000000000001</v>
      </c>
      <c r="N45" s="37">
        <v>0</v>
      </c>
      <c r="O45" s="37">
        <v>5.1749999999999998</v>
      </c>
      <c r="P45" s="37">
        <v>11.75</v>
      </c>
      <c r="Q45" s="37">
        <v>517.97500000000002</v>
      </c>
      <c r="R45" s="37">
        <v>604.64099999999996</v>
      </c>
      <c r="S45" s="37">
        <v>119.111</v>
      </c>
      <c r="T45" s="37">
        <v>3452.1419999999998</v>
      </c>
      <c r="U45" s="38">
        <v>553.90899999999999</v>
      </c>
      <c r="V45" s="37">
        <v>89.058000000000007</v>
      </c>
      <c r="W45" s="37">
        <v>0</v>
      </c>
      <c r="X45" s="37">
        <v>12888.843000000001</v>
      </c>
      <c r="Y45" s="38">
        <v>0</v>
      </c>
      <c r="Z45" s="37">
        <v>0</v>
      </c>
      <c r="AA45" s="37">
        <v>585</v>
      </c>
      <c r="AB45" s="38">
        <v>0</v>
      </c>
      <c r="AC45" s="38">
        <v>533.85400000000004</v>
      </c>
      <c r="AD45" s="37">
        <v>5682.2659999999996</v>
      </c>
      <c r="AE45" s="37">
        <v>0</v>
      </c>
      <c r="AF45" s="37">
        <v>2505.7220000000002</v>
      </c>
      <c r="AG45" s="39">
        <v>47518.688000000002</v>
      </c>
      <c r="AH45" s="37">
        <v>253974.193</v>
      </c>
      <c r="AI45" s="38">
        <v>301492.88099999999</v>
      </c>
    </row>
    <row r="46" spans="1:35" ht="12.75" customHeight="1" x14ac:dyDescent="0.25">
      <c r="A46" s="23" t="s">
        <v>89</v>
      </c>
      <c r="B46" s="4">
        <v>39</v>
      </c>
      <c r="C46" s="37">
        <v>0</v>
      </c>
      <c r="D46" s="37">
        <v>0</v>
      </c>
      <c r="E46" s="37">
        <v>0</v>
      </c>
      <c r="F46" s="38">
        <v>0</v>
      </c>
      <c r="G46" s="37">
        <v>0</v>
      </c>
      <c r="H46" s="37">
        <v>0</v>
      </c>
      <c r="I46" s="37">
        <v>0</v>
      </c>
      <c r="J46" s="38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8">
        <v>0</v>
      </c>
      <c r="V46" s="37">
        <v>0</v>
      </c>
      <c r="W46" s="37">
        <v>0</v>
      </c>
      <c r="X46" s="37">
        <v>9127.86</v>
      </c>
      <c r="Y46" s="38">
        <v>0</v>
      </c>
      <c r="Z46" s="37">
        <v>0</v>
      </c>
      <c r="AA46" s="37">
        <v>15082</v>
      </c>
      <c r="AB46" s="38">
        <v>0</v>
      </c>
      <c r="AC46" s="38">
        <v>0</v>
      </c>
      <c r="AD46" s="37">
        <v>46.02</v>
      </c>
      <c r="AE46" s="37">
        <v>0</v>
      </c>
      <c r="AF46" s="37">
        <v>0</v>
      </c>
      <c r="AG46" s="39">
        <v>47942.296000000002</v>
      </c>
      <c r="AH46" s="37">
        <v>165.672</v>
      </c>
      <c r="AI46" s="38">
        <v>48107.968000000001</v>
      </c>
    </row>
    <row r="47" spans="1:35" ht="12.75" customHeight="1" x14ac:dyDescent="0.25">
      <c r="A47" s="24" t="s">
        <v>96</v>
      </c>
      <c r="B47" s="25">
        <v>40</v>
      </c>
      <c r="C47" s="43">
        <v>0</v>
      </c>
      <c r="D47" s="43">
        <v>0</v>
      </c>
      <c r="E47" s="43">
        <v>0</v>
      </c>
      <c r="F47" s="44">
        <v>0</v>
      </c>
      <c r="G47" s="43">
        <v>465.26</v>
      </c>
      <c r="H47" s="43">
        <v>2E-3</v>
      </c>
      <c r="I47" s="43">
        <v>3.2389999999999999</v>
      </c>
      <c r="J47" s="44">
        <v>0</v>
      </c>
      <c r="K47" s="43">
        <v>0</v>
      </c>
      <c r="L47" s="43">
        <v>2.7519999999999998</v>
      </c>
      <c r="M47" s="43">
        <v>3.9590000000000001</v>
      </c>
      <c r="N47" s="43">
        <v>0</v>
      </c>
      <c r="O47" s="43">
        <v>5.1929999999999996</v>
      </c>
      <c r="P47" s="43">
        <v>13.188000000000001</v>
      </c>
      <c r="Q47" s="43">
        <v>517.97500000000002</v>
      </c>
      <c r="R47" s="43">
        <v>604.64099999999996</v>
      </c>
      <c r="S47" s="43">
        <v>119.111</v>
      </c>
      <c r="T47" s="43">
        <v>3452.1419999999998</v>
      </c>
      <c r="U47" s="44">
        <v>553.90899999999999</v>
      </c>
      <c r="V47" s="43">
        <v>535.25599999999997</v>
      </c>
      <c r="W47" s="43">
        <v>3864.2249999999999</v>
      </c>
      <c r="X47" s="43">
        <v>23590.406999999999</v>
      </c>
      <c r="Y47" s="44">
        <v>0</v>
      </c>
      <c r="Z47" s="43">
        <v>0</v>
      </c>
      <c r="AA47" s="43">
        <v>16153</v>
      </c>
      <c r="AB47" s="44">
        <v>0</v>
      </c>
      <c r="AC47" s="44">
        <v>661.24</v>
      </c>
      <c r="AD47" s="43">
        <v>31511.455999999998</v>
      </c>
      <c r="AE47" s="43">
        <v>0</v>
      </c>
      <c r="AF47" s="43">
        <v>8467.3940000000002</v>
      </c>
      <c r="AG47" s="45">
        <v>106044.57400000001</v>
      </c>
      <c r="AH47" s="43">
        <v>376370.24200000003</v>
      </c>
      <c r="AI47" s="44">
        <v>482414.81599999999</v>
      </c>
    </row>
    <row r="48" spans="1:35" ht="12.75" customHeight="1" x14ac:dyDescent="0.25">
      <c r="A48" s="24" t="s">
        <v>97</v>
      </c>
      <c r="B48" s="25">
        <v>41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8">
        <v>0</v>
      </c>
      <c r="K48" s="37">
        <v>130.672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8">
        <v>0</v>
      </c>
      <c r="V48" s="37">
        <v>0</v>
      </c>
      <c r="W48" s="37">
        <v>5061.57</v>
      </c>
      <c r="X48" s="37">
        <v>85.498000000000005</v>
      </c>
      <c r="Y48" s="38">
        <v>17.018999999999998</v>
      </c>
      <c r="Z48" s="37">
        <v>0</v>
      </c>
      <c r="AA48" s="37">
        <v>3068</v>
      </c>
      <c r="AB48" s="38">
        <v>0</v>
      </c>
      <c r="AC48" s="38">
        <v>0</v>
      </c>
      <c r="AD48" s="37">
        <v>26092.935000000001</v>
      </c>
      <c r="AE48" s="37">
        <v>0</v>
      </c>
      <c r="AF48" s="37">
        <v>38343</v>
      </c>
      <c r="AG48" s="39">
        <v>9229.6859999999997</v>
      </c>
      <c r="AH48" s="37">
        <v>153470.36000000002</v>
      </c>
      <c r="AI48" s="38">
        <v>162700.046</v>
      </c>
    </row>
    <row r="49" spans="1:35" ht="12.75" customHeight="1" x14ac:dyDescent="0.25">
      <c r="A49" s="24" t="s">
        <v>98</v>
      </c>
      <c r="B49" s="25">
        <v>42</v>
      </c>
      <c r="C49" s="43">
        <v>4054.9920000000002</v>
      </c>
      <c r="D49" s="43">
        <v>54.58</v>
      </c>
      <c r="E49" s="43">
        <v>4783.4170000000004</v>
      </c>
      <c r="F49" s="44">
        <v>0</v>
      </c>
      <c r="G49" s="43">
        <v>515.08600000000001</v>
      </c>
      <c r="H49" s="43">
        <v>252.56899999999999</v>
      </c>
      <c r="I49" s="43">
        <v>2411.4540000000002</v>
      </c>
      <c r="J49" s="44">
        <v>0</v>
      </c>
      <c r="K49" s="43">
        <v>0</v>
      </c>
      <c r="L49" s="43">
        <v>18479.565999999999</v>
      </c>
      <c r="M49" s="43">
        <v>6471.8689999999997</v>
      </c>
      <c r="N49" s="43">
        <v>8989.1440000000002</v>
      </c>
      <c r="O49" s="43">
        <v>30089.867999999999</v>
      </c>
      <c r="P49" s="43">
        <v>11457.829</v>
      </c>
      <c r="Q49" s="43">
        <v>1338.65</v>
      </c>
      <c r="R49" s="43">
        <v>61.335000000000001</v>
      </c>
      <c r="S49" s="43">
        <v>3172.5990000000002</v>
      </c>
      <c r="T49" s="43">
        <v>293.44900000000001</v>
      </c>
      <c r="U49" s="44">
        <v>3542.47</v>
      </c>
      <c r="V49" s="43">
        <v>2332.3330000000001</v>
      </c>
      <c r="W49" s="43">
        <v>15504.071</v>
      </c>
      <c r="X49" s="43">
        <v>531906.51500000001</v>
      </c>
      <c r="Y49" s="44">
        <v>13.96</v>
      </c>
      <c r="Z49" s="43">
        <v>0</v>
      </c>
      <c r="AA49" s="43">
        <v>646937</v>
      </c>
      <c r="AB49" s="44">
        <v>106197</v>
      </c>
      <c r="AC49" s="49">
        <v>74586.784</v>
      </c>
      <c r="AD49" s="43">
        <v>463233.50900000002</v>
      </c>
      <c r="AE49" s="43">
        <v>0</v>
      </c>
      <c r="AF49" s="43">
        <v>384165.60600000003</v>
      </c>
      <c r="AG49" s="45">
        <v>2893320.6489999988</v>
      </c>
      <c r="AH49" s="43">
        <v>5944314.6789999995</v>
      </c>
      <c r="AI49" s="44">
        <v>8837635.3279999997</v>
      </c>
    </row>
    <row r="50" spans="1:35" ht="12.75" customHeight="1" x14ac:dyDescent="0.25">
      <c r="A50" s="24" t="s">
        <v>99</v>
      </c>
      <c r="B50" s="25">
        <v>43</v>
      </c>
      <c r="C50" s="37">
        <v>10.391999999999999</v>
      </c>
      <c r="D50" s="37">
        <v>0</v>
      </c>
      <c r="E50" s="37">
        <v>55.465000000000003</v>
      </c>
      <c r="F50" s="38">
        <v>0</v>
      </c>
      <c r="G50" s="37">
        <v>16.292000000000002</v>
      </c>
      <c r="H50" s="37">
        <v>0</v>
      </c>
      <c r="I50" s="37">
        <v>586.63699999999994</v>
      </c>
      <c r="J50" s="38">
        <v>0</v>
      </c>
      <c r="K50" s="37">
        <v>0</v>
      </c>
      <c r="L50" s="37">
        <v>2095.3200000000002</v>
      </c>
      <c r="M50" s="43">
        <v>6471.1419999999998</v>
      </c>
      <c r="N50" s="37">
        <v>0</v>
      </c>
      <c r="O50" s="37">
        <v>2.3E-2</v>
      </c>
      <c r="P50" s="37">
        <v>1116.933</v>
      </c>
      <c r="Q50" s="37">
        <v>825.72500000000002</v>
      </c>
      <c r="R50" s="37">
        <v>128.822</v>
      </c>
      <c r="S50" s="37">
        <v>1683.6010000000001</v>
      </c>
      <c r="T50" s="37">
        <v>281.40600000000001</v>
      </c>
      <c r="U50" s="38">
        <v>3375.4740000000002</v>
      </c>
      <c r="V50" s="37">
        <v>0</v>
      </c>
      <c r="W50" s="37">
        <v>0</v>
      </c>
      <c r="X50" s="37">
        <v>24247.228999999999</v>
      </c>
      <c r="Y50" s="38">
        <v>0</v>
      </c>
      <c r="Z50" s="37">
        <v>0</v>
      </c>
      <c r="AA50" s="37">
        <v>0</v>
      </c>
      <c r="AB50" s="38">
        <v>0</v>
      </c>
      <c r="AC50" s="38">
        <v>0</v>
      </c>
      <c r="AD50" s="37">
        <v>0</v>
      </c>
      <c r="AE50" s="37">
        <v>0</v>
      </c>
      <c r="AF50" s="37">
        <v>0</v>
      </c>
      <c r="AG50" s="39">
        <v>87710.15</v>
      </c>
      <c r="AH50" s="37">
        <v>685828.48699999996</v>
      </c>
      <c r="AI50" s="38">
        <v>773538.63699999999</v>
      </c>
    </row>
    <row r="51" spans="1:35" ht="12.75" customHeight="1" x14ac:dyDescent="0.25">
      <c r="A51" s="24" t="s">
        <v>100</v>
      </c>
      <c r="B51" s="25">
        <v>44</v>
      </c>
      <c r="C51" s="43">
        <v>984.21799999999996</v>
      </c>
      <c r="D51" s="43">
        <v>0</v>
      </c>
      <c r="E51" s="43">
        <v>-522.48400000000004</v>
      </c>
      <c r="F51" s="44">
        <v>0</v>
      </c>
      <c r="G51" s="43">
        <v>13.651999999999999</v>
      </c>
      <c r="H51" s="43">
        <v>34.639000000000003</v>
      </c>
      <c r="I51" s="43">
        <v>231.346</v>
      </c>
      <c r="J51" s="44">
        <v>0</v>
      </c>
      <c r="K51" s="43">
        <v>0</v>
      </c>
      <c r="L51" s="43">
        <v>132.20500000000001</v>
      </c>
      <c r="M51" s="43">
        <v>-0.72699999999999998</v>
      </c>
      <c r="N51" s="43">
        <v>26.829000000000001</v>
      </c>
      <c r="O51" s="43">
        <v>211.39400000000001</v>
      </c>
      <c r="P51" s="43">
        <v>147.649</v>
      </c>
      <c r="Q51" s="43">
        <v>-318.39800000000002</v>
      </c>
      <c r="R51" s="43">
        <v>148.12200000000001</v>
      </c>
      <c r="S51" s="43">
        <v>-27.881</v>
      </c>
      <c r="T51" s="43">
        <v>762.95699999999999</v>
      </c>
      <c r="U51" s="44">
        <v>99.108000000000004</v>
      </c>
      <c r="V51" s="43">
        <v>0</v>
      </c>
      <c r="W51" s="43">
        <v>0</v>
      </c>
      <c r="X51" s="43">
        <v>2453.337</v>
      </c>
      <c r="Y51" s="44">
        <v>0</v>
      </c>
      <c r="Z51" s="43">
        <v>0</v>
      </c>
      <c r="AA51" s="43">
        <v>0</v>
      </c>
      <c r="AB51" s="44">
        <v>0</v>
      </c>
      <c r="AC51" s="44">
        <v>0</v>
      </c>
      <c r="AD51" s="43">
        <v>0</v>
      </c>
      <c r="AE51" s="43">
        <v>0</v>
      </c>
      <c r="AF51" s="43">
        <v>0</v>
      </c>
      <c r="AG51" s="45">
        <v>28794.502000001259</v>
      </c>
      <c r="AH51" s="43">
        <v>47682.557000000961</v>
      </c>
      <c r="AI51" s="44">
        <v>76477.059000000358</v>
      </c>
    </row>
    <row r="52" spans="1:35" ht="12.75" customHeight="1" x14ac:dyDescent="0.25">
      <c r="A52" s="24" t="s">
        <v>101</v>
      </c>
      <c r="B52" s="25">
        <v>45</v>
      </c>
      <c r="C52" s="43">
        <v>5028.8180000000002</v>
      </c>
      <c r="D52" s="43">
        <v>54.58</v>
      </c>
      <c r="E52" s="43">
        <v>4205.4679999999998</v>
      </c>
      <c r="F52" s="44">
        <v>0</v>
      </c>
      <c r="G52" s="43">
        <v>512.44600000000003</v>
      </c>
      <c r="H52" s="43">
        <v>287.20800000000003</v>
      </c>
      <c r="I52" s="43">
        <v>2056.1629999999996</v>
      </c>
      <c r="J52" s="44">
        <v>0</v>
      </c>
      <c r="K52" s="43">
        <v>0</v>
      </c>
      <c r="L52" s="43">
        <v>16516.451000000001</v>
      </c>
      <c r="M52" s="43">
        <v>0</v>
      </c>
      <c r="N52" s="43">
        <v>9015.973</v>
      </c>
      <c r="O52" s="43">
        <v>30301.239000000001</v>
      </c>
      <c r="P52" s="43">
        <v>10488.545</v>
      </c>
      <c r="Q52" s="43">
        <v>194.52700000000004</v>
      </c>
      <c r="R52" s="43">
        <v>80.635000000000005</v>
      </c>
      <c r="S52" s="43">
        <v>1461.117</v>
      </c>
      <c r="T52" s="43">
        <v>775</v>
      </c>
      <c r="U52" s="44">
        <v>266.10400000000004</v>
      </c>
      <c r="V52" s="43">
        <v>2332.3329999999996</v>
      </c>
      <c r="W52" s="43">
        <v>15504.071</v>
      </c>
      <c r="X52" s="43">
        <v>510112.62300000002</v>
      </c>
      <c r="Y52" s="44">
        <v>13.96</v>
      </c>
      <c r="Z52" s="43">
        <v>0</v>
      </c>
      <c r="AA52" s="43">
        <v>646937</v>
      </c>
      <c r="AB52" s="44">
        <v>106197</v>
      </c>
      <c r="AC52" s="44">
        <v>74586.784</v>
      </c>
      <c r="AD52" s="43">
        <v>463233.50899999996</v>
      </c>
      <c r="AE52" s="43">
        <v>0</v>
      </c>
      <c r="AF52" s="43">
        <v>384165.60599999997</v>
      </c>
      <c r="AG52" s="45">
        <v>2834405.0010000002</v>
      </c>
      <c r="AH52" s="43">
        <v>5306168.7490000008</v>
      </c>
      <c r="AI52" s="44">
        <v>8140573.7500000009</v>
      </c>
    </row>
    <row r="53" spans="1:35" ht="12.75" customHeight="1" x14ac:dyDescent="0.25">
      <c r="A53" s="23" t="s">
        <v>102</v>
      </c>
      <c r="B53" s="4">
        <v>46</v>
      </c>
      <c r="C53" s="37">
        <v>0</v>
      </c>
      <c r="D53" s="37">
        <v>0</v>
      </c>
      <c r="E53" s="37">
        <v>1.946</v>
      </c>
      <c r="F53" s="38">
        <v>0</v>
      </c>
      <c r="G53" s="37">
        <v>0</v>
      </c>
      <c r="H53" s="37">
        <v>0</v>
      </c>
      <c r="I53" s="37">
        <v>40.957999999999998</v>
      </c>
      <c r="J53" s="38">
        <v>0</v>
      </c>
      <c r="K53" s="37">
        <v>0</v>
      </c>
      <c r="L53" s="37">
        <v>0</v>
      </c>
      <c r="M53" s="37">
        <v>0</v>
      </c>
      <c r="N53" s="37">
        <v>0</v>
      </c>
      <c r="O53" s="37">
        <v>2.7090000000000001</v>
      </c>
      <c r="P53" s="37">
        <v>12.52</v>
      </c>
      <c r="Q53" s="37">
        <v>0.68100000000000005</v>
      </c>
      <c r="R53" s="37">
        <v>4.5999999999999996</v>
      </c>
      <c r="S53" s="37">
        <v>3.0009999999999999</v>
      </c>
      <c r="T53" s="37">
        <v>0</v>
      </c>
      <c r="U53" s="38">
        <v>2.5219999999999998</v>
      </c>
      <c r="V53" s="37">
        <v>0</v>
      </c>
      <c r="W53" s="37">
        <v>0</v>
      </c>
      <c r="X53" s="37">
        <v>777.76700000000005</v>
      </c>
      <c r="Y53" s="38">
        <v>0</v>
      </c>
      <c r="Z53" s="37">
        <v>0</v>
      </c>
      <c r="AA53" s="37">
        <v>103</v>
      </c>
      <c r="AB53" s="38">
        <v>0</v>
      </c>
      <c r="AC53" s="38">
        <v>0</v>
      </c>
      <c r="AD53" s="37">
        <v>1514.683</v>
      </c>
      <c r="AE53" s="37">
        <v>0</v>
      </c>
      <c r="AF53" s="37">
        <v>156.93100000000001</v>
      </c>
      <c r="AG53" s="39">
        <v>2902.962</v>
      </c>
      <c r="AH53" s="37">
        <v>7632.9929999999995</v>
      </c>
      <c r="AI53" s="38">
        <v>10535.955</v>
      </c>
    </row>
    <row r="54" spans="1:35" ht="12.75" customHeight="1" x14ac:dyDescent="0.25">
      <c r="A54" s="23" t="s">
        <v>103</v>
      </c>
      <c r="B54" s="4">
        <v>47</v>
      </c>
      <c r="C54" s="37">
        <v>52.256999999999998</v>
      </c>
      <c r="D54" s="37">
        <v>0</v>
      </c>
      <c r="E54" s="37">
        <v>42.363999999999997</v>
      </c>
      <c r="F54" s="38">
        <v>0</v>
      </c>
      <c r="G54" s="37">
        <v>144.542</v>
      </c>
      <c r="H54" s="37">
        <v>2E-3</v>
      </c>
      <c r="I54" s="37">
        <v>49.250999999999998</v>
      </c>
      <c r="J54" s="38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0.183</v>
      </c>
      <c r="P54" s="37">
        <v>102.53400000000001</v>
      </c>
      <c r="Q54" s="37">
        <v>0.82099999999999995</v>
      </c>
      <c r="R54" s="37">
        <v>0</v>
      </c>
      <c r="S54" s="37">
        <v>11.039</v>
      </c>
      <c r="T54" s="37">
        <v>0</v>
      </c>
      <c r="U54" s="38">
        <v>8.9999999999999993E-3</v>
      </c>
      <c r="V54" s="37">
        <v>0</v>
      </c>
      <c r="W54" s="37">
        <v>0</v>
      </c>
      <c r="X54" s="37">
        <v>32360.024000000001</v>
      </c>
      <c r="Y54" s="38">
        <v>0</v>
      </c>
      <c r="Z54" s="37">
        <v>0</v>
      </c>
      <c r="AA54" s="37">
        <v>5393</v>
      </c>
      <c r="AB54" s="38">
        <v>8</v>
      </c>
      <c r="AC54" s="38">
        <v>126.29300000000001</v>
      </c>
      <c r="AD54" s="37">
        <v>18008.151999999998</v>
      </c>
      <c r="AE54" s="37">
        <v>0</v>
      </c>
      <c r="AF54" s="37">
        <v>7610.1909999999998</v>
      </c>
      <c r="AG54" s="39">
        <v>125027.56600000001</v>
      </c>
      <c r="AH54" s="37">
        <v>79658.229000000007</v>
      </c>
      <c r="AI54" s="38">
        <v>204685.79500000001</v>
      </c>
    </row>
    <row r="55" spans="1:35" ht="12.75" customHeight="1" x14ac:dyDescent="0.25">
      <c r="A55" s="23" t="s">
        <v>104</v>
      </c>
      <c r="B55" s="4">
        <v>48</v>
      </c>
      <c r="C55" s="37">
        <v>110.03400000000001</v>
      </c>
      <c r="D55" s="37">
        <v>0</v>
      </c>
      <c r="E55" s="37">
        <v>0</v>
      </c>
      <c r="F55" s="38">
        <v>0</v>
      </c>
      <c r="G55" s="37">
        <v>0</v>
      </c>
      <c r="H55" s="37">
        <v>0</v>
      </c>
      <c r="I55" s="37">
        <v>72.728999999999999</v>
      </c>
      <c r="J55" s="38">
        <v>0</v>
      </c>
      <c r="K55" s="37">
        <v>0</v>
      </c>
      <c r="L55" s="37">
        <v>0</v>
      </c>
      <c r="M55" s="37">
        <v>0</v>
      </c>
      <c r="N55" s="37">
        <v>0</v>
      </c>
      <c r="O55" s="37">
        <v>3.3000000000000002E-2</v>
      </c>
      <c r="P55" s="37">
        <v>15.718999999999999</v>
      </c>
      <c r="Q55" s="37">
        <v>2.536</v>
      </c>
      <c r="R55" s="37">
        <v>0</v>
      </c>
      <c r="S55" s="37">
        <v>1.65</v>
      </c>
      <c r="T55" s="37">
        <v>0</v>
      </c>
      <c r="U55" s="38">
        <v>1.319</v>
      </c>
      <c r="V55" s="37">
        <v>0</v>
      </c>
      <c r="W55" s="37">
        <v>0</v>
      </c>
      <c r="X55" s="37">
        <v>18234.673999999999</v>
      </c>
      <c r="Y55" s="38">
        <v>0</v>
      </c>
      <c r="Z55" s="37">
        <v>0</v>
      </c>
      <c r="AA55" s="37">
        <v>29943</v>
      </c>
      <c r="AB55" s="38">
        <v>4</v>
      </c>
      <c r="AC55" s="38">
        <v>6071.7280000000001</v>
      </c>
      <c r="AD55" s="37">
        <v>15467.078</v>
      </c>
      <c r="AE55" s="37">
        <v>0</v>
      </c>
      <c r="AF55" s="37">
        <v>19748.218000000001</v>
      </c>
      <c r="AG55" s="39">
        <v>104515.85400000001</v>
      </c>
      <c r="AH55" s="37">
        <v>77906.285000000003</v>
      </c>
      <c r="AI55" s="38">
        <v>182422.13900000002</v>
      </c>
    </row>
    <row r="56" spans="1:35" ht="12.75" customHeight="1" x14ac:dyDescent="0.25">
      <c r="A56" s="23" t="s">
        <v>105</v>
      </c>
      <c r="B56" s="4">
        <v>49</v>
      </c>
      <c r="C56" s="37">
        <v>197.18899999999999</v>
      </c>
      <c r="D56" s="37">
        <v>0</v>
      </c>
      <c r="E56" s="37">
        <v>0</v>
      </c>
      <c r="F56" s="38">
        <v>0</v>
      </c>
      <c r="G56" s="37">
        <v>107.916</v>
      </c>
      <c r="H56" s="37">
        <v>0</v>
      </c>
      <c r="I56" s="37">
        <v>35.564</v>
      </c>
      <c r="J56" s="38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0.08</v>
      </c>
      <c r="P56" s="37">
        <v>20.132000000000001</v>
      </c>
      <c r="Q56" s="37">
        <v>136.49700000000001</v>
      </c>
      <c r="R56" s="37">
        <v>1.5669999999999999</v>
      </c>
      <c r="S56" s="37">
        <v>29.036000000000001</v>
      </c>
      <c r="T56" s="37">
        <v>775</v>
      </c>
      <c r="U56" s="38">
        <v>70.807000000000002</v>
      </c>
      <c r="V56" s="37">
        <v>164.732</v>
      </c>
      <c r="W56" s="37">
        <v>0</v>
      </c>
      <c r="X56" s="37">
        <v>45421.887000000002</v>
      </c>
      <c r="Y56" s="38">
        <v>0</v>
      </c>
      <c r="Z56" s="37">
        <v>0</v>
      </c>
      <c r="AA56" s="37">
        <v>4824</v>
      </c>
      <c r="AB56" s="38">
        <v>0</v>
      </c>
      <c r="AC56" s="38">
        <v>32832.92</v>
      </c>
      <c r="AD56" s="37">
        <v>38898.163</v>
      </c>
      <c r="AE56" s="37">
        <v>0</v>
      </c>
      <c r="AF56" s="37">
        <v>53881.963000000003</v>
      </c>
      <c r="AG56" s="39">
        <v>207443.65100000001</v>
      </c>
      <c r="AH56" s="37">
        <v>242655.85700000002</v>
      </c>
      <c r="AI56" s="38">
        <v>450099.50800000003</v>
      </c>
    </row>
    <row r="57" spans="1:35" ht="12.75" customHeight="1" x14ac:dyDescent="0.25">
      <c r="A57" s="23" t="s">
        <v>106</v>
      </c>
      <c r="B57" s="4">
        <v>50</v>
      </c>
      <c r="C57" s="37">
        <v>8.0510000000000002</v>
      </c>
      <c r="D57" s="37">
        <v>0</v>
      </c>
      <c r="E57" s="37">
        <v>0</v>
      </c>
      <c r="F57" s="38">
        <v>0</v>
      </c>
      <c r="G57" s="37">
        <v>259.988</v>
      </c>
      <c r="H57" s="37">
        <v>0</v>
      </c>
      <c r="I57" s="37">
        <v>0</v>
      </c>
      <c r="J57" s="38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0.247</v>
      </c>
      <c r="P57" s="37">
        <v>33.817</v>
      </c>
      <c r="Q57" s="37">
        <v>1.764</v>
      </c>
      <c r="R57" s="37">
        <v>0</v>
      </c>
      <c r="S57" s="37">
        <v>2.0939999999999999</v>
      </c>
      <c r="T57" s="37">
        <v>0</v>
      </c>
      <c r="U57" s="38">
        <v>0.45100000000000001</v>
      </c>
      <c r="V57" s="37">
        <v>0.42099999999999999</v>
      </c>
      <c r="W57" s="37">
        <v>0</v>
      </c>
      <c r="X57" s="37">
        <v>8371.4179999999997</v>
      </c>
      <c r="Y57" s="38">
        <v>0</v>
      </c>
      <c r="Z57" s="37">
        <v>0</v>
      </c>
      <c r="AA57" s="37">
        <v>1126</v>
      </c>
      <c r="AB57" s="38">
        <v>29</v>
      </c>
      <c r="AC57" s="38">
        <v>685.85799999999995</v>
      </c>
      <c r="AD57" s="37">
        <v>5949.8429999999998</v>
      </c>
      <c r="AE57" s="37">
        <v>0</v>
      </c>
      <c r="AF57" s="37">
        <v>11008.512000000001</v>
      </c>
      <c r="AG57" s="39">
        <v>34918.264999999999</v>
      </c>
      <c r="AH57" s="37">
        <v>34064.242000000006</v>
      </c>
      <c r="AI57" s="38">
        <v>68982.507000000012</v>
      </c>
    </row>
    <row r="58" spans="1:35" ht="12.75" customHeight="1" x14ac:dyDescent="0.25">
      <c r="A58" s="23" t="s">
        <v>107</v>
      </c>
      <c r="B58" s="4">
        <v>51</v>
      </c>
      <c r="C58" s="37">
        <v>0</v>
      </c>
      <c r="D58" s="37">
        <v>0</v>
      </c>
      <c r="E58" s="37">
        <v>0</v>
      </c>
      <c r="F58" s="38">
        <v>0</v>
      </c>
      <c r="G58" s="37">
        <v>0</v>
      </c>
      <c r="H58" s="37">
        <v>0</v>
      </c>
      <c r="I58" s="37">
        <v>0</v>
      </c>
      <c r="J58" s="38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0.13300000000000001</v>
      </c>
      <c r="P58" s="37">
        <v>29.113</v>
      </c>
      <c r="Q58" s="37">
        <v>0</v>
      </c>
      <c r="R58" s="37">
        <v>0</v>
      </c>
      <c r="S58" s="37">
        <v>6.0990000000000002</v>
      </c>
      <c r="T58" s="37">
        <v>0</v>
      </c>
      <c r="U58" s="38">
        <v>0.83899999999999997</v>
      </c>
      <c r="V58" s="37">
        <v>0</v>
      </c>
      <c r="W58" s="37">
        <v>0</v>
      </c>
      <c r="X58" s="37">
        <v>4947.9639999999999</v>
      </c>
      <c r="Y58" s="38">
        <v>0</v>
      </c>
      <c r="Z58" s="37">
        <v>0</v>
      </c>
      <c r="AA58" s="37">
        <v>464</v>
      </c>
      <c r="AB58" s="38">
        <v>29</v>
      </c>
      <c r="AC58" s="38">
        <v>0.42599999999999999</v>
      </c>
      <c r="AD58" s="37">
        <v>11977.911</v>
      </c>
      <c r="AE58" s="37">
        <v>0</v>
      </c>
      <c r="AF58" s="37">
        <v>2652.797</v>
      </c>
      <c r="AG58" s="39">
        <v>18306.097999999998</v>
      </c>
      <c r="AH58" s="37">
        <v>47329.665000000001</v>
      </c>
      <c r="AI58" s="38">
        <v>65635.763000000006</v>
      </c>
    </row>
    <row r="59" spans="1:35" ht="12.75" customHeight="1" x14ac:dyDescent="0.25">
      <c r="A59" s="23" t="s">
        <v>108</v>
      </c>
      <c r="B59" s="4">
        <v>52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8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0.17699999999999999</v>
      </c>
      <c r="P59" s="37">
        <v>5.69</v>
      </c>
      <c r="Q59" s="37">
        <v>2.0960000000000001</v>
      </c>
      <c r="R59" s="37">
        <v>0</v>
      </c>
      <c r="S59" s="37">
        <v>4.6890000000000001</v>
      </c>
      <c r="T59" s="37">
        <v>0</v>
      </c>
      <c r="U59" s="38">
        <v>0</v>
      </c>
      <c r="V59" s="37">
        <v>0</v>
      </c>
      <c r="W59" s="37">
        <v>0</v>
      </c>
      <c r="X59" s="37">
        <v>14526.764999999999</v>
      </c>
      <c r="Y59" s="38">
        <v>0</v>
      </c>
      <c r="Z59" s="37">
        <v>0</v>
      </c>
      <c r="AA59" s="37">
        <v>36</v>
      </c>
      <c r="AB59" s="38">
        <v>0</v>
      </c>
      <c r="AC59" s="38">
        <v>0</v>
      </c>
      <c r="AD59" s="37">
        <v>4247.241</v>
      </c>
      <c r="AE59" s="37">
        <v>0</v>
      </c>
      <c r="AF59" s="37">
        <v>263.20699999999999</v>
      </c>
      <c r="AG59" s="39">
        <v>52332.355000000003</v>
      </c>
      <c r="AH59" s="37">
        <v>16110.306999999999</v>
      </c>
      <c r="AI59" s="38">
        <v>68442.661999999997</v>
      </c>
    </row>
    <row r="60" spans="1:35" ht="12.75" customHeight="1" x14ac:dyDescent="0.25">
      <c r="A60" s="23" t="s">
        <v>109</v>
      </c>
      <c r="B60" s="4">
        <v>53</v>
      </c>
      <c r="C60" s="37">
        <v>92.69</v>
      </c>
      <c r="D60" s="37">
        <v>0</v>
      </c>
      <c r="E60" s="37">
        <v>129.845</v>
      </c>
      <c r="F60" s="38">
        <v>0</v>
      </c>
      <c r="G60" s="37">
        <v>0</v>
      </c>
      <c r="H60" s="37">
        <v>1.7000000000000001E-2</v>
      </c>
      <c r="I60" s="37">
        <v>1593.3969999999999</v>
      </c>
      <c r="J60" s="38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0.56299999999999994</v>
      </c>
      <c r="P60" s="37">
        <v>50.752000000000002</v>
      </c>
      <c r="Q60" s="37">
        <v>7.0880000000000001</v>
      </c>
      <c r="R60" s="37">
        <v>19.268000000000001</v>
      </c>
      <c r="S60" s="37">
        <v>9.0419999999999998</v>
      </c>
      <c r="T60" s="37">
        <v>0</v>
      </c>
      <c r="U60" s="38">
        <v>153.899</v>
      </c>
      <c r="V60" s="37">
        <v>0</v>
      </c>
      <c r="W60" s="37">
        <v>0</v>
      </c>
      <c r="X60" s="37">
        <v>7961.8419999999996</v>
      </c>
      <c r="Y60" s="38">
        <v>0</v>
      </c>
      <c r="Z60" s="37">
        <v>0</v>
      </c>
      <c r="AA60" s="37">
        <v>17635</v>
      </c>
      <c r="AB60" s="38">
        <v>5</v>
      </c>
      <c r="AC60" s="38">
        <v>32682.58</v>
      </c>
      <c r="AD60" s="37">
        <v>6052.3710000000001</v>
      </c>
      <c r="AE60" s="37">
        <v>0</v>
      </c>
      <c r="AF60" s="37">
        <v>354.28300000000002</v>
      </c>
      <c r="AG60" s="39">
        <v>81496.845000000001</v>
      </c>
      <c r="AH60" s="37">
        <v>68904.718000000008</v>
      </c>
      <c r="AI60" s="38">
        <v>150401.56300000002</v>
      </c>
    </row>
    <row r="61" spans="1:35" ht="12.75" customHeight="1" x14ac:dyDescent="0.25">
      <c r="A61" s="23" t="s">
        <v>110</v>
      </c>
      <c r="B61" s="4">
        <v>54</v>
      </c>
      <c r="C61" s="37">
        <v>4504.5129999999999</v>
      </c>
      <c r="D61" s="37">
        <v>0</v>
      </c>
      <c r="E61" s="37">
        <v>3787.9119999999998</v>
      </c>
      <c r="F61" s="38">
        <v>0</v>
      </c>
      <c r="G61" s="37">
        <v>0</v>
      </c>
      <c r="H61" s="37">
        <v>0</v>
      </c>
      <c r="I61" s="37">
        <v>257.96899999999999</v>
      </c>
      <c r="J61" s="38">
        <v>0</v>
      </c>
      <c r="K61" s="37">
        <v>0</v>
      </c>
      <c r="L61" s="37">
        <v>0</v>
      </c>
      <c r="M61" s="37">
        <v>0</v>
      </c>
      <c r="N61" s="37">
        <v>0</v>
      </c>
      <c r="O61" s="37">
        <v>1E-3</v>
      </c>
      <c r="P61" s="37">
        <v>2.1909999999999998</v>
      </c>
      <c r="Q61" s="37">
        <v>18.062999999999999</v>
      </c>
      <c r="R61" s="37">
        <v>12.814</v>
      </c>
      <c r="S61" s="37">
        <v>6.3E-2</v>
      </c>
      <c r="T61" s="37">
        <v>0</v>
      </c>
      <c r="U61" s="38">
        <v>20.405000000000001</v>
      </c>
      <c r="V61" s="37">
        <v>2138.1770000000001</v>
      </c>
      <c r="W61" s="37">
        <v>15504.071</v>
      </c>
      <c r="X61" s="37">
        <v>15856.361000000001</v>
      </c>
      <c r="Y61" s="38">
        <v>13.96</v>
      </c>
      <c r="Z61" s="37">
        <v>0</v>
      </c>
      <c r="AA61" s="37">
        <v>0</v>
      </c>
      <c r="AB61" s="38">
        <v>0</v>
      </c>
      <c r="AC61" s="38">
        <v>505.97399999999999</v>
      </c>
      <c r="AD61" s="37">
        <v>17963.780999999999</v>
      </c>
      <c r="AE61" s="37">
        <v>0</v>
      </c>
      <c r="AF61" s="37">
        <v>1499.018</v>
      </c>
      <c r="AG61" s="39">
        <v>208386.25099999999</v>
      </c>
      <c r="AH61" s="37">
        <v>287293.68399999995</v>
      </c>
      <c r="AI61" s="38">
        <v>495679.93499999994</v>
      </c>
    </row>
    <row r="62" spans="1:35" ht="12.75" customHeight="1" x14ac:dyDescent="0.25">
      <c r="A62" s="23" t="s">
        <v>111</v>
      </c>
      <c r="B62" s="4">
        <v>55</v>
      </c>
      <c r="C62" s="37">
        <v>21.756</v>
      </c>
      <c r="D62" s="37">
        <v>0</v>
      </c>
      <c r="E62" s="37">
        <v>242.595</v>
      </c>
      <c r="F62" s="38">
        <v>0</v>
      </c>
      <c r="G62" s="37">
        <v>0</v>
      </c>
      <c r="H62" s="37">
        <v>0</v>
      </c>
      <c r="I62" s="37">
        <v>0.20699999999999999</v>
      </c>
      <c r="J62" s="38">
        <v>0</v>
      </c>
      <c r="K62" s="37">
        <v>0</v>
      </c>
      <c r="L62" s="37">
        <v>0</v>
      </c>
      <c r="M62" s="37">
        <v>0</v>
      </c>
      <c r="N62" s="37">
        <v>0</v>
      </c>
      <c r="O62" s="37">
        <v>7.5999999999999998E-2</v>
      </c>
      <c r="P62" s="37">
        <v>11.387</v>
      </c>
      <c r="Q62" s="37">
        <v>23.684999999999999</v>
      </c>
      <c r="R62" s="37">
        <v>42.386000000000003</v>
      </c>
      <c r="S62" s="37">
        <v>2.5379999999999998</v>
      </c>
      <c r="T62" s="37">
        <v>0</v>
      </c>
      <c r="U62" s="38">
        <v>0</v>
      </c>
      <c r="V62" s="37">
        <v>0</v>
      </c>
      <c r="W62" s="37">
        <v>0</v>
      </c>
      <c r="X62" s="37">
        <v>9551.0280000000002</v>
      </c>
      <c r="Y62" s="38">
        <v>0</v>
      </c>
      <c r="Z62" s="37">
        <v>0</v>
      </c>
      <c r="AA62" s="37">
        <v>13</v>
      </c>
      <c r="AB62" s="38">
        <v>0</v>
      </c>
      <c r="AC62" s="38">
        <v>1561.184</v>
      </c>
      <c r="AD62" s="37">
        <v>12957.634</v>
      </c>
      <c r="AE62" s="37">
        <v>0</v>
      </c>
      <c r="AF62" s="37">
        <v>387.62599999999998</v>
      </c>
      <c r="AG62" s="39">
        <v>36719.074000000001</v>
      </c>
      <c r="AH62" s="37">
        <v>56911.340999999993</v>
      </c>
      <c r="AI62" s="38">
        <v>93630.414999999994</v>
      </c>
    </row>
    <row r="63" spans="1:35" ht="12.75" customHeight="1" x14ac:dyDescent="0.25">
      <c r="A63" s="23" t="s">
        <v>112</v>
      </c>
      <c r="B63" s="4">
        <v>56</v>
      </c>
      <c r="C63" s="37">
        <v>1.2E-2</v>
      </c>
      <c r="D63" s="37">
        <v>0</v>
      </c>
      <c r="E63" s="37">
        <v>4.0000000000000001E-3</v>
      </c>
      <c r="F63" s="38">
        <v>0</v>
      </c>
      <c r="G63" s="37">
        <v>0</v>
      </c>
      <c r="H63" s="37">
        <v>0</v>
      </c>
      <c r="I63" s="37">
        <v>1.681</v>
      </c>
      <c r="J63" s="38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0.122</v>
      </c>
      <c r="P63" s="37">
        <v>57.198999999999998</v>
      </c>
      <c r="Q63" s="37">
        <v>0</v>
      </c>
      <c r="R63" s="37">
        <v>0</v>
      </c>
      <c r="S63" s="37">
        <v>13.167</v>
      </c>
      <c r="T63" s="37">
        <v>0</v>
      </c>
      <c r="U63" s="38">
        <v>1.071</v>
      </c>
      <c r="V63" s="37">
        <v>28.210999999999999</v>
      </c>
      <c r="W63" s="37">
        <v>0</v>
      </c>
      <c r="X63" s="37">
        <v>9558.527</v>
      </c>
      <c r="Y63" s="38">
        <v>0</v>
      </c>
      <c r="Z63" s="37">
        <v>0</v>
      </c>
      <c r="AA63" s="37">
        <v>988</v>
      </c>
      <c r="AB63" s="38">
        <v>27</v>
      </c>
      <c r="AC63" s="38">
        <v>22.527999999999999</v>
      </c>
      <c r="AD63" s="37">
        <v>12006.98</v>
      </c>
      <c r="AE63" s="37">
        <v>0</v>
      </c>
      <c r="AF63" s="37">
        <v>1053.72</v>
      </c>
      <c r="AG63" s="39">
        <v>35448.540999999997</v>
      </c>
      <c r="AH63" s="37">
        <v>47851.485000000001</v>
      </c>
      <c r="AI63" s="38">
        <v>83300.025999999998</v>
      </c>
    </row>
    <row r="64" spans="1:35" ht="12.75" customHeight="1" x14ac:dyDescent="0.25">
      <c r="A64" s="23" t="s">
        <v>113</v>
      </c>
      <c r="B64" s="4">
        <v>57</v>
      </c>
      <c r="C64" s="37">
        <v>0.02</v>
      </c>
      <c r="D64" s="37">
        <v>0</v>
      </c>
      <c r="E64" s="37">
        <v>0</v>
      </c>
      <c r="F64" s="38">
        <v>0</v>
      </c>
      <c r="G64" s="37">
        <v>0</v>
      </c>
      <c r="H64" s="37">
        <v>0</v>
      </c>
      <c r="I64" s="37">
        <v>1.798</v>
      </c>
      <c r="J64" s="38">
        <v>0</v>
      </c>
      <c r="K64" s="37">
        <v>0</v>
      </c>
      <c r="L64" s="37">
        <v>0</v>
      </c>
      <c r="M64" s="37">
        <v>0</v>
      </c>
      <c r="N64" s="37">
        <v>0</v>
      </c>
      <c r="O64" s="37">
        <v>4.3449999999999998</v>
      </c>
      <c r="P64" s="37">
        <v>54.610999999999997</v>
      </c>
      <c r="Q64" s="37">
        <v>0.11</v>
      </c>
      <c r="R64" s="37">
        <v>0</v>
      </c>
      <c r="S64" s="37">
        <v>9.9890000000000008</v>
      </c>
      <c r="T64" s="37">
        <v>0</v>
      </c>
      <c r="U64" s="38">
        <v>1.819</v>
      </c>
      <c r="V64" s="37">
        <v>0</v>
      </c>
      <c r="W64" s="37">
        <v>0</v>
      </c>
      <c r="X64" s="37">
        <v>4972.4759999999997</v>
      </c>
      <c r="Y64" s="38">
        <v>0</v>
      </c>
      <c r="Z64" s="37">
        <v>0</v>
      </c>
      <c r="AA64" s="37">
        <v>493</v>
      </c>
      <c r="AB64" s="38">
        <v>68</v>
      </c>
      <c r="AC64" s="38">
        <v>1.395</v>
      </c>
      <c r="AD64" s="37">
        <v>8605.7070000000003</v>
      </c>
      <c r="AE64" s="37">
        <v>0</v>
      </c>
      <c r="AF64" s="37">
        <v>2671.9850000000001</v>
      </c>
      <c r="AG64" s="39">
        <v>18463.853999999999</v>
      </c>
      <c r="AH64" s="37">
        <v>36716.531000000003</v>
      </c>
      <c r="AI64" s="38">
        <v>55180.385000000002</v>
      </c>
    </row>
    <row r="65" spans="1:35" ht="12.75" customHeight="1" x14ac:dyDescent="0.25">
      <c r="A65" s="23" t="s">
        <v>114</v>
      </c>
      <c r="B65" s="4">
        <v>58</v>
      </c>
      <c r="C65" s="37">
        <v>40.832999999999998</v>
      </c>
      <c r="D65" s="37">
        <v>0</v>
      </c>
      <c r="E65" s="37">
        <v>0</v>
      </c>
      <c r="F65" s="38">
        <v>0</v>
      </c>
      <c r="G65" s="37">
        <v>0</v>
      </c>
      <c r="H65" s="37">
        <v>0</v>
      </c>
      <c r="I65" s="37">
        <v>0</v>
      </c>
      <c r="J65" s="38">
        <v>0</v>
      </c>
      <c r="K65" s="37">
        <v>0</v>
      </c>
      <c r="L65" s="37">
        <v>0</v>
      </c>
      <c r="M65" s="37">
        <v>0</v>
      </c>
      <c r="N65" s="37">
        <v>0</v>
      </c>
      <c r="O65" s="37">
        <v>10.371</v>
      </c>
      <c r="P65" s="37">
        <v>26.393000000000001</v>
      </c>
      <c r="Q65" s="37">
        <v>0.99299999999999999</v>
      </c>
      <c r="R65" s="37">
        <v>0</v>
      </c>
      <c r="S65" s="37">
        <v>5.2720000000000002</v>
      </c>
      <c r="T65" s="37">
        <v>0</v>
      </c>
      <c r="U65" s="38">
        <v>5.7530000000000001</v>
      </c>
      <c r="V65" s="37">
        <v>0</v>
      </c>
      <c r="W65" s="37">
        <v>0</v>
      </c>
      <c r="X65" s="37">
        <v>7945.5990000000002</v>
      </c>
      <c r="Y65" s="38">
        <v>0</v>
      </c>
      <c r="Z65" s="37">
        <v>0</v>
      </c>
      <c r="AA65" s="37">
        <v>2167</v>
      </c>
      <c r="AB65" s="38">
        <v>18</v>
      </c>
      <c r="AC65" s="38">
        <v>6.0000000000000001E-3</v>
      </c>
      <c r="AD65" s="37">
        <v>14117.162</v>
      </c>
      <c r="AE65" s="37">
        <v>0</v>
      </c>
      <c r="AF65" s="37">
        <v>9423.0679999999993</v>
      </c>
      <c r="AG65" s="39">
        <v>31888.883999999998</v>
      </c>
      <c r="AH65" s="37">
        <v>62312.460999999996</v>
      </c>
      <c r="AI65" s="38">
        <v>94201.345000000001</v>
      </c>
    </row>
    <row r="66" spans="1:35" ht="12.75" customHeight="1" x14ac:dyDescent="0.25">
      <c r="A66" s="23" t="s">
        <v>115</v>
      </c>
      <c r="B66" s="4">
        <v>59</v>
      </c>
      <c r="C66" s="37">
        <v>0.13900000000000001</v>
      </c>
      <c r="D66" s="37">
        <v>0</v>
      </c>
      <c r="E66" s="37">
        <v>0.80200000000000005</v>
      </c>
      <c r="F66" s="38">
        <v>0</v>
      </c>
      <c r="G66" s="37">
        <v>0</v>
      </c>
      <c r="H66" s="37">
        <v>1.2E-2</v>
      </c>
      <c r="I66" s="37">
        <v>2.609</v>
      </c>
      <c r="J66" s="38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0.70899999999999996</v>
      </c>
      <c r="P66" s="37">
        <v>66.186999999999998</v>
      </c>
      <c r="Q66" s="37">
        <v>0.193</v>
      </c>
      <c r="R66" s="37">
        <v>0</v>
      </c>
      <c r="S66" s="37">
        <v>7.29</v>
      </c>
      <c r="T66" s="37">
        <v>0</v>
      </c>
      <c r="U66" s="38">
        <v>3.5710000000000002</v>
      </c>
      <c r="V66" s="37">
        <v>0.79200000000000004</v>
      </c>
      <c r="W66" s="37">
        <v>0</v>
      </c>
      <c r="X66" s="37">
        <v>8436.9</v>
      </c>
      <c r="Y66" s="38">
        <v>0</v>
      </c>
      <c r="Z66" s="37">
        <v>0</v>
      </c>
      <c r="AA66" s="37">
        <v>57627</v>
      </c>
      <c r="AB66" s="38">
        <v>429</v>
      </c>
      <c r="AC66" s="38">
        <v>95.891999999999996</v>
      </c>
      <c r="AD66" s="37">
        <v>18273.183000000001</v>
      </c>
      <c r="AE66" s="37">
        <v>0</v>
      </c>
      <c r="AF66" s="37">
        <v>6575.6120000000001</v>
      </c>
      <c r="AG66" s="39">
        <v>88529.225000000006</v>
      </c>
      <c r="AH66" s="37">
        <v>75794.735000000001</v>
      </c>
      <c r="AI66" s="38">
        <v>164323.96000000002</v>
      </c>
    </row>
    <row r="67" spans="1:35" ht="12.75" customHeight="1" x14ac:dyDescent="0.25">
      <c r="A67" s="24" t="s">
        <v>116</v>
      </c>
      <c r="B67" s="25">
        <v>60</v>
      </c>
      <c r="C67" s="43">
        <v>5027.4940000000006</v>
      </c>
      <c r="D67" s="43">
        <v>0</v>
      </c>
      <c r="E67" s="43">
        <v>4205.4679999999998</v>
      </c>
      <c r="F67" s="44">
        <v>0</v>
      </c>
      <c r="G67" s="43">
        <v>512.44600000000003</v>
      </c>
      <c r="H67" s="43">
        <v>3.1000000000000003E-2</v>
      </c>
      <c r="I67" s="43">
        <v>2056.1629999999996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19.748999999999999</v>
      </c>
      <c r="P67" s="43">
        <v>488.245</v>
      </c>
      <c r="Q67" s="43">
        <v>194.52700000000004</v>
      </c>
      <c r="R67" s="43">
        <v>80.635000000000005</v>
      </c>
      <c r="S67" s="43">
        <v>104.96900000000001</v>
      </c>
      <c r="T67" s="43">
        <v>775</v>
      </c>
      <c r="U67" s="44">
        <v>262.46500000000003</v>
      </c>
      <c r="V67" s="43">
        <v>2332.3329999999996</v>
      </c>
      <c r="W67" s="43">
        <v>15504.071</v>
      </c>
      <c r="X67" s="43">
        <v>188923.23199999999</v>
      </c>
      <c r="Y67" s="44">
        <v>13.96</v>
      </c>
      <c r="Z67" s="43">
        <v>0</v>
      </c>
      <c r="AA67" s="43">
        <v>120812</v>
      </c>
      <c r="AB67" s="44">
        <v>617</v>
      </c>
      <c r="AC67" s="44">
        <v>74586.784</v>
      </c>
      <c r="AD67" s="43">
        <v>186039.889</v>
      </c>
      <c r="AE67" s="43">
        <v>0</v>
      </c>
      <c r="AF67" s="43">
        <v>117287.13099999999</v>
      </c>
      <c r="AG67" s="45">
        <v>1046379.425</v>
      </c>
      <c r="AH67" s="43">
        <v>1141142.5330000001</v>
      </c>
      <c r="AI67" s="44">
        <v>2187521.9580000001</v>
      </c>
    </row>
    <row r="68" spans="1:35" ht="12.75" customHeight="1" x14ac:dyDescent="0.25">
      <c r="A68" s="23" t="s">
        <v>117</v>
      </c>
      <c r="B68" s="4">
        <v>61</v>
      </c>
      <c r="C68" s="37">
        <v>0</v>
      </c>
      <c r="D68" s="37">
        <v>0</v>
      </c>
      <c r="E68" s="37">
        <v>0</v>
      </c>
      <c r="F68" s="38">
        <v>0</v>
      </c>
      <c r="G68" s="37">
        <v>0</v>
      </c>
      <c r="H68" s="37">
        <v>0</v>
      </c>
      <c r="I68" s="37">
        <v>0</v>
      </c>
      <c r="J68" s="38">
        <v>0</v>
      </c>
      <c r="K68" s="37">
        <v>0</v>
      </c>
      <c r="L68" s="37">
        <v>0</v>
      </c>
      <c r="M68" s="37">
        <v>0</v>
      </c>
      <c r="N68" s="37">
        <v>0</v>
      </c>
      <c r="O68" s="37">
        <v>223.78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8">
        <v>0</v>
      </c>
      <c r="V68" s="37">
        <v>0</v>
      </c>
      <c r="W68" s="37">
        <v>0</v>
      </c>
      <c r="X68" s="37">
        <v>0</v>
      </c>
      <c r="Y68" s="38">
        <v>0</v>
      </c>
      <c r="Z68" s="37">
        <v>0</v>
      </c>
      <c r="AA68" s="37">
        <v>628</v>
      </c>
      <c r="AB68" s="38">
        <v>0</v>
      </c>
      <c r="AC68" s="38">
        <v>0</v>
      </c>
      <c r="AD68" s="37">
        <v>11569.61</v>
      </c>
      <c r="AE68" s="37">
        <v>0</v>
      </c>
      <c r="AF68" s="37">
        <v>0</v>
      </c>
      <c r="AG68" s="39">
        <v>628</v>
      </c>
      <c r="AH68" s="37">
        <v>51257.712999999996</v>
      </c>
      <c r="AI68" s="38">
        <v>51885.712999999996</v>
      </c>
    </row>
    <row r="69" spans="1:35" ht="12.75" customHeight="1" x14ac:dyDescent="0.25">
      <c r="A69" s="23" t="s">
        <v>118</v>
      </c>
      <c r="B69" s="4">
        <v>62</v>
      </c>
      <c r="C69" s="37">
        <v>0</v>
      </c>
      <c r="D69" s="37">
        <v>0</v>
      </c>
      <c r="E69" s="37">
        <v>0</v>
      </c>
      <c r="F69" s="38">
        <v>0</v>
      </c>
      <c r="G69" s="37">
        <v>0</v>
      </c>
      <c r="H69" s="37">
        <v>0</v>
      </c>
      <c r="I69" s="37">
        <v>0</v>
      </c>
      <c r="J69" s="38">
        <v>0</v>
      </c>
      <c r="K69" s="37">
        <v>0</v>
      </c>
      <c r="L69" s="37">
        <v>16235.791999999999</v>
      </c>
      <c r="M69" s="37">
        <v>0</v>
      </c>
      <c r="N69" s="37">
        <v>0</v>
      </c>
      <c r="O69" s="37">
        <v>27434.184000000001</v>
      </c>
      <c r="P69" s="37">
        <v>0</v>
      </c>
      <c r="Q69" s="37">
        <v>0</v>
      </c>
      <c r="R69" s="37">
        <v>0</v>
      </c>
      <c r="S69" s="37">
        <v>166.88900000000001</v>
      </c>
      <c r="T69" s="37">
        <v>0</v>
      </c>
      <c r="U69" s="38">
        <v>0</v>
      </c>
      <c r="V69" s="37">
        <v>0</v>
      </c>
      <c r="W69" s="37">
        <v>0</v>
      </c>
      <c r="X69" s="37">
        <v>617.67399999999998</v>
      </c>
      <c r="Y69" s="38">
        <v>0</v>
      </c>
      <c r="Z69" s="37">
        <v>0</v>
      </c>
      <c r="AA69" s="37">
        <v>122373</v>
      </c>
      <c r="AB69" s="38">
        <v>0</v>
      </c>
      <c r="AC69" s="38">
        <v>0</v>
      </c>
      <c r="AD69" s="37">
        <v>5801.1679999999997</v>
      </c>
      <c r="AE69" s="37">
        <v>0</v>
      </c>
      <c r="AF69" s="37">
        <v>0</v>
      </c>
      <c r="AG69" s="39">
        <v>124596.62699999999</v>
      </c>
      <c r="AH69" s="37">
        <v>1913269.2780000002</v>
      </c>
      <c r="AI69" s="38">
        <v>2037865.9050000003</v>
      </c>
    </row>
    <row r="70" spans="1:35" ht="12.75" customHeight="1" x14ac:dyDescent="0.25">
      <c r="A70" s="23" t="s">
        <v>119</v>
      </c>
      <c r="B70" s="4">
        <v>63</v>
      </c>
      <c r="C70" s="37">
        <v>0</v>
      </c>
      <c r="D70" s="37">
        <v>0</v>
      </c>
      <c r="E70" s="37">
        <v>0</v>
      </c>
      <c r="F70" s="38">
        <v>0</v>
      </c>
      <c r="G70" s="37">
        <v>0</v>
      </c>
      <c r="H70" s="37">
        <v>0</v>
      </c>
      <c r="I70" s="37">
        <v>0</v>
      </c>
      <c r="J70" s="38">
        <v>0</v>
      </c>
      <c r="K70" s="37">
        <v>0</v>
      </c>
      <c r="L70" s="37">
        <v>3.8940000000000001</v>
      </c>
      <c r="M70" s="37">
        <v>0</v>
      </c>
      <c r="N70" s="37">
        <v>9015.0380000000005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8">
        <v>0</v>
      </c>
      <c r="V70" s="37">
        <v>0</v>
      </c>
      <c r="W70" s="37">
        <v>0</v>
      </c>
      <c r="X70" s="37">
        <v>0</v>
      </c>
      <c r="Y70" s="38">
        <v>0</v>
      </c>
      <c r="Z70" s="37">
        <v>0</v>
      </c>
      <c r="AA70" s="37">
        <v>0</v>
      </c>
      <c r="AB70" s="38">
        <v>0</v>
      </c>
      <c r="AC70" s="38">
        <v>0</v>
      </c>
      <c r="AD70" s="37">
        <v>0</v>
      </c>
      <c r="AE70" s="37">
        <v>0</v>
      </c>
      <c r="AF70" s="37">
        <v>0</v>
      </c>
      <c r="AG70" s="39">
        <v>0</v>
      </c>
      <c r="AH70" s="37">
        <v>386013.07699999999</v>
      </c>
      <c r="AI70" s="38">
        <v>386013.07699999999</v>
      </c>
    </row>
    <row r="71" spans="1:35" ht="12.75" customHeight="1" x14ac:dyDescent="0.25">
      <c r="A71" s="26" t="s">
        <v>120</v>
      </c>
      <c r="B71" s="4">
        <v>64</v>
      </c>
      <c r="C71" s="37">
        <v>0</v>
      </c>
      <c r="D71" s="37">
        <v>0</v>
      </c>
      <c r="E71" s="37">
        <v>0</v>
      </c>
      <c r="F71" s="38">
        <v>0</v>
      </c>
      <c r="G71" s="37">
        <v>0</v>
      </c>
      <c r="H71" s="37">
        <v>0</v>
      </c>
      <c r="I71" s="37">
        <v>0</v>
      </c>
      <c r="J71" s="38">
        <v>0</v>
      </c>
      <c r="K71" s="37">
        <v>0</v>
      </c>
      <c r="L71" s="37">
        <v>6.2169999999999996</v>
      </c>
      <c r="M71" s="37">
        <v>0</v>
      </c>
      <c r="N71" s="37">
        <v>0</v>
      </c>
      <c r="O71" s="37">
        <v>232.48500000000001</v>
      </c>
      <c r="P71" s="37">
        <v>0</v>
      </c>
      <c r="Q71" s="37">
        <v>0</v>
      </c>
      <c r="R71" s="37">
        <v>0</v>
      </c>
      <c r="S71" s="37">
        <v>0.16200000000000001</v>
      </c>
      <c r="T71" s="37">
        <v>0</v>
      </c>
      <c r="U71" s="38">
        <v>0</v>
      </c>
      <c r="V71" s="37">
        <v>0</v>
      </c>
      <c r="W71" s="37">
        <v>0</v>
      </c>
      <c r="X71" s="37">
        <v>0</v>
      </c>
      <c r="Y71" s="38">
        <v>0</v>
      </c>
      <c r="Z71" s="37">
        <v>0</v>
      </c>
      <c r="AA71" s="37">
        <v>0</v>
      </c>
      <c r="AB71" s="38">
        <v>0</v>
      </c>
      <c r="AC71" s="38">
        <v>0</v>
      </c>
      <c r="AD71" s="37">
        <v>0</v>
      </c>
      <c r="AE71" s="37">
        <v>0</v>
      </c>
      <c r="AF71" s="37">
        <v>0</v>
      </c>
      <c r="AG71" s="39">
        <v>0</v>
      </c>
      <c r="AH71" s="37">
        <v>10258.998</v>
      </c>
      <c r="AI71" s="38">
        <v>10258.998</v>
      </c>
    </row>
    <row r="72" spans="1:35" ht="12.75" customHeight="1" x14ac:dyDescent="0.25">
      <c r="A72" s="24" t="s">
        <v>121</v>
      </c>
      <c r="B72" s="25">
        <v>65</v>
      </c>
      <c r="C72" s="43">
        <v>0</v>
      </c>
      <c r="D72" s="43">
        <v>0</v>
      </c>
      <c r="E72" s="43">
        <v>0</v>
      </c>
      <c r="F72" s="44">
        <v>0</v>
      </c>
      <c r="G72" s="43">
        <v>0</v>
      </c>
      <c r="H72" s="43">
        <v>0</v>
      </c>
      <c r="I72" s="43">
        <v>0</v>
      </c>
      <c r="J72" s="44">
        <v>0</v>
      </c>
      <c r="K72" s="43">
        <v>0</v>
      </c>
      <c r="L72" s="43">
        <v>16245.903</v>
      </c>
      <c r="M72" s="43">
        <v>0</v>
      </c>
      <c r="N72" s="43">
        <v>9015.0380000000005</v>
      </c>
      <c r="O72" s="43">
        <v>27890.449000000001</v>
      </c>
      <c r="P72" s="43">
        <v>0</v>
      </c>
      <c r="Q72" s="43">
        <v>0</v>
      </c>
      <c r="R72" s="43">
        <v>0</v>
      </c>
      <c r="S72" s="43">
        <v>167.05100000000002</v>
      </c>
      <c r="T72" s="43">
        <v>0</v>
      </c>
      <c r="U72" s="44">
        <v>0</v>
      </c>
      <c r="V72" s="43">
        <v>0</v>
      </c>
      <c r="W72" s="43">
        <v>0</v>
      </c>
      <c r="X72" s="43">
        <v>617.67399999999998</v>
      </c>
      <c r="Y72" s="44">
        <v>0</v>
      </c>
      <c r="Z72" s="43">
        <v>0</v>
      </c>
      <c r="AA72" s="43">
        <v>123001</v>
      </c>
      <c r="AB72" s="44">
        <v>0</v>
      </c>
      <c r="AC72" s="44">
        <v>0</v>
      </c>
      <c r="AD72" s="43">
        <v>17370.777999999998</v>
      </c>
      <c r="AE72" s="43">
        <v>0</v>
      </c>
      <c r="AF72" s="43">
        <v>0</v>
      </c>
      <c r="AG72" s="45">
        <v>125224.62699999999</v>
      </c>
      <c r="AH72" s="43">
        <v>2360799.0660000001</v>
      </c>
      <c r="AI72" s="44">
        <v>2486023.6930000004</v>
      </c>
    </row>
    <row r="73" spans="1:35" ht="12.75" customHeight="1" x14ac:dyDescent="0.25">
      <c r="A73" s="23" t="s">
        <v>122</v>
      </c>
      <c r="B73" s="4">
        <v>66</v>
      </c>
      <c r="C73" s="37">
        <v>0.79400000000000004</v>
      </c>
      <c r="D73" s="37">
        <v>54.58</v>
      </c>
      <c r="E73" s="37">
        <v>0</v>
      </c>
      <c r="F73" s="38">
        <v>0</v>
      </c>
      <c r="G73" s="37">
        <v>0</v>
      </c>
      <c r="H73" s="37">
        <v>287.17700000000002</v>
      </c>
      <c r="I73" s="37">
        <v>0</v>
      </c>
      <c r="J73" s="38">
        <v>0</v>
      </c>
      <c r="K73" s="37">
        <v>0</v>
      </c>
      <c r="L73" s="37">
        <v>74.070999999999998</v>
      </c>
      <c r="M73" s="37">
        <v>0</v>
      </c>
      <c r="N73" s="37">
        <v>0</v>
      </c>
      <c r="O73" s="37">
        <v>0</v>
      </c>
      <c r="P73" s="37">
        <v>8962.3490000000002</v>
      </c>
      <c r="Q73" s="37">
        <v>0</v>
      </c>
      <c r="R73" s="37">
        <v>0</v>
      </c>
      <c r="S73" s="37">
        <v>839.92399999999998</v>
      </c>
      <c r="T73" s="37">
        <v>0</v>
      </c>
      <c r="U73" s="38">
        <v>0.91</v>
      </c>
      <c r="V73" s="37">
        <v>0</v>
      </c>
      <c r="W73" s="37">
        <v>0</v>
      </c>
      <c r="X73" s="37">
        <v>225710.55600000001</v>
      </c>
      <c r="Y73" s="38">
        <v>0</v>
      </c>
      <c r="Z73" s="37">
        <v>0</v>
      </c>
      <c r="AA73" s="37">
        <v>269956</v>
      </c>
      <c r="AB73" s="38">
        <v>95939</v>
      </c>
      <c r="AC73" s="38">
        <v>0</v>
      </c>
      <c r="AD73" s="37">
        <v>132263.33499999999</v>
      </c>
      <c r="AE73" s="37">
        <v>0</v>
      </c>
      <c r="AF73" s="37">
        <v>185280.00200000001</v>
      </c>
      <c r="AG73" s="39">
        <v>1178476.5950000002</v>
      </c>
      <c r="AH73" s="37">
        <v>1091867.8190000001</v>
      </c>
      <c r="AI73" s="38">
        <v>2270344.4140000003</v>
      </c>
    </row>
    <row r="74" spans="1:35" ht="12.75" customHeight="1" x14ac:dyDescent="0.25">
      <c r="A74" s="23" t="s">
        <v>123</v>
      </c>
      <c r="B74" s="4">
        <v>67</v>
      </c>
      <c r="C74" s="37">
        <v>0.53</v>
      </c>
      <c r="D74" s="37">
        <v>0</v>
      </c>
      <c r="E74" s="37">
        <v>0</v>
      </c>
      <c r="F74" s="38">
        <v>0</v>
      </c>
      <c r="G74" s="37">
        <v>0</v>
      </c>
      <c r="H74" s="37">
        <v>0</v>
      </c>
      <c r="I74" s="37">
        <v>0</v>
      </c>
      <c r="J74" s="38">
        <v>0</v>
      </c>
      <c r="K74" s="37">
        <v>0</v>
      </c>
      <c r="L74" s="37">
        <v>196.477</v>
      </c>
      <c r="M74" s="37">
        <v>0</v>
      </c>
      <c r="N74" s="37">
        <v>0.93500000000000005</v>
      </c>
      <c r="O74" s="37">
        <v>2391.0410000000002</v>
      </c>
      <c r="P74" s="37">
        <v>1037.951</v>
      </c>
      <c r="Q74" s="37">
        <v>0</v>
      </c>
      <c r="R74" s="37">
        <v>0</v>
      </c>
      <c r="S74" s="37">
        <v>349.173</v>
      </c>
      <c r="T74" s="37">
        <v>0</v>
      </c>
      <c r="U74" s="38">
        <v>2.7290000000000001</v>
      </c>
      <c r="V74" s="37">
        <v>0</v>
      </c>
      <c r="W74" s="37">
        <v>0</v>
      </c>
      <c r="X74" s="37">
        <v>94861.160999999993</v>
      </c>
      <c r="Y74" s="38">
        <v>0</v>
      </c>
      <c r="Z74" s="37">
        <v>0</v>
      </c>
      <c r="AA74" s="37">
        <v>133168</v>
      </c>
      <c r="AB74" s="38">
        <v>9641</v>
      </c>
      <c r="AC74" s="38">
        <v>0</v>
      </c>
      <c r="AD74" s="37">
        <v>127559.507</v>
      </c>
      <c r="AE74" s="37">
        <v>0</v>
      </c>
      <c r="AF74" s="37">
        <v>81598.472999999998</v>
      </c>
      <c r="AG74" s="39">
        <v>484324.35399999999</v>
      </c>
      <c r="AH74" s="37">
        <v>712359.33100000001</v>
      </c>
      <c r="AI74" s="38">
        <v>1196683.6850000001</v>
      </c>
    </row>
    <row r="75" spans="1:35" ht="12.75" customHeight="1" x14ac:dyDescent="0.25">
      <c r="A75" s="24" t="s">
        <v>124</v>
      </c>
      <c r="B75" s="25">
        <v>68</v>
      </c>
      <c r="C75" s="43">
        <v>1.3240000000000001</v>
      </c>
      <c r="D75" s="43">
        <v>54.58</v>
      </c>
      <c r="E75" s="43">
        <v>0</v>
      </c>
      <c r="F75" s="44">
        <v>0</v>
      </c>
      <c r="G75" s="43">
        <v>0</v>
      </c>
      <c r="H75" s="43">
        <v>287.17700000000002</v>
      </c>
      <c r="I75" s="43">
        <v>0</v>
      </c>
      <c r="J75" s="44">
        <v>0</v>
      </c>
      <c r="K75" s="43">
        <v>0</v>
      </c>
      <c r="L75" s="43">
        <v>270.548</v>
      </c>
      <c r="M75" s="43">
        <v>0</v>
      </c>
      <c r="N75" s="43">
        <v>0.93500000000000005</v>
      </c>
      <c r="O75" s="43">
        <v>2391.0410000000002</v>
      </c>
      <c r="P75" s="43">
        <v>10000.299999999999</v>
      </c>
      <c r="Q75" s="43">
        <v>0</v>
      </c>
      <c r="R75" s="43">
        <v>0</v>
      </c>
      <c r="S75" s="43">
        <v>1189.097</v>
      </c>
      <c r="T75" s="43">
        <v>0</v>
      </c>
      <c r="U75" s="44">
        <v>3.6390000000000002</v>
      </c>
      <c r="V75" s="43">
        <v>0</v>
      </c>
      <c r="W75" s="43">
        <v>0</v>
      </c>
      <c r="X75" s="43">
        <v>320571.717</v>
      </c>
      <c r="Y75" s="44">
        <v>0</v>
      </c>
      <c r="Z75" s="43">
        <v>0</v>
      </c>
      <c r="AA75" s="43">
        <v>403124</v>
      </c>
      <c r="AB75" s="44">
        <v>105580</v>
      </c>
      <c r="AC75" s="44">
        <v>0</v>
      </c>
      <c r="AD75" s="43">
        <v>259822.842</v>
      </c>
      <c r="AE75" s="43">
        <v>0</v>
      </c>
      <c r="AF75" s="43">
        <v>266878.47499999998</v>
      </c>
      <c r="AG75" s="45">
        <v>1662800.9490000003</v>
      </c>
      <c r="AH75" s="43">
        <v>1804227.1500000001</v>
      </c>
      <c r="AI75" s="44">
        <v>3467028.0990000004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BE28-6EF4-4294-8207-458DAA1620EF}">
  <sheetPr codeName="Tabelle132">
    <pageSetUpPr fitToPage="1"/>
  </sheetPr>
  <dimension ref="A1:AJ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27" customWidth="1"/>
    <col min="2" max="2" width="5.7109375" style="28" customWidth="1"/>
    <col min="3" max="35" width="11.7109375" style="2" customWidth="1"/>
    <col min="36" max="36" width="5.7109375" style="2" customWidth="1"/>
    <col min="37" max="16384" width="9.7109375" style="2" hidden="1"/>
  </cols>
  <sheetData>
    <row r="1" spans="1:35" ht="12.75" customHeight="1" x14ac:dyDescent="0.25">
      <c r="A1" s="80" t="s">
        <v>7</v>
      </c>
      <c r="B1" s="1" t="s">
        <v>8</v>
      </c>
      <c r="C1" s="73" t="s">
        <v>9</v>
      </c>
      <c r="D1" s="73"/>
      <c r="E1" s="73"/>
      <c r="F1" s="74"/>
      <c r="G1" s="72" t="s">
        <v>10</v>
      </c>
      <c r="H1" s="73"/>
      <c r="I1" s="73"/>
      <c r="J1" s="74"/>
      <c r="K1" s="82" t="s">
        <v>11</v>
      </c>
      <c r="L1" s="73"/>
      <c r="M1" s="73"/>
      <c r="N1" s="73"/>
      <c r="O1" s="73"/>
      <c r="P1" s="73"/>
      <c r="Q1" s="73"/>
      <c r="R1" s="73"/>
      <c r="S1" s="73"/>
      <c r="T1" s="73"/>
      <c r="U1" s="74"/>
      <c r="V1" s="72" t="s">
        <v>12</v>
      </c>
      <c r="W1" s="73"/>
      <c r="X1" s="73"/>
      <c r="Y1" s="74"/>
      <c r="Z1" s="82" t="s">
        <v>13</v>
      </c>
      <c r="AA1" s="73"/>
      <c r="AB1" s="74"/>
      <c r="AC1" s="66" t="s">
        <v>14</v>
      </c>
      <c r="AD1" s="67"/>
      <c r="AE1" s="67"/>
      <c r="AF1" s="68"/>
      <c r="AG1" s="72" t="s">
        <v>15</v>
      </c>
      <c r="AH1" s="73"/>
      <c r="AI1" s="74"/>
    </row>
    <row r="2" spans="1:35" ht="12.75" customHeight="1" x14ac:dyDescent="0.25">
      <c r="A2" s="81"/>
      <c r="B2" s="4"/>
      <c r="C2" s="76"/>
      <c r="D2" s="76"/>
      <c r="E2" s="76"/>
      <c r="F2" s="77"/>
      <c r="G2" s="75"/>
      <c r="H2" s="76"/>
      <c r="I2" s="76"/>
      <c r="J2" s="77"/>
      <c r="K2" s="75"/>
      <c r="L2" s="76"/>
      <c r="M2" s="76"/>
      <c r="N2" s="76"/>
      <c r="O2" s="76"/>
      <c r="P2" s="76"/>
      <c r="Q2" s="76"/>
      <c r="R2" s="76"/>
      <c r="S2" s="76"/>
      <c r="T2" s="76"/>
      <c r="U2" s="77"/>
      <c r="V2" s="75"/>
      <c r="W2" s="76"/>
      <c r="X2" s="76"/>
      <c r="Y2" s="77"/>
      <c r="Z2" s="75"/>
      <c r="AA2" s="76"/>
      <c r="AB2" s="77"/>
      <c r="AC2" s="69"/>
      <c r="AD2" s="70"/>
      <c r="AE2" s="70"/>
      <c r="AF2" s="71"/>
      <c r="AG2" s="75"/>
      <c r="AH2" s="76"/>
      <c r="AI2" s="77"/>
    </row>
    <row r="3" spans="1:35" s="10" customFormat="1" ht="12.75" customHeight="1" x14ac:dyDescent="0.25">
      <c r="A3" s="5"/>
      <c r="B3" s="6"/>
      <c r="C3" s="7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3</v>
      </c>
      <c r="L3" s="8" t="s">
        <v>3</v>
      </c>
      <c r="M3" s="8" t="s">
        <v>3</v>
      </c>
      <c r="N3" s="8" t="s">
        <v>3</v>
      </c>
      <c r="O3" s="8" t="s">
        <v>3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4</v>
      </c>
      <c r="W3" s="8" t="s">
        <v>4</v>
      </c>
      <c r="X3" s="8" t="s">
        <v>5</v>
      </c>
      <c r="Y3" s="8" t="s">
        <v>4</v>
      </c>
      <c r="Z3" s="8" t="s">
        <v>6</v>
      </c>
      <c r="AA3" s="8" t="s">
        <v>6</v>
      </c>
      <c r="AB3" s="8" t="s">
        <v>6</v>
      </c>
      <c r="AC3" s="8" t="s">
        <v>6</v>
      </c>
      <c r="AD3" s="8" t="s">
        <v>5</v>
      </c>
      <c r="AE3" s="8" t="s">
        <v>6</v>
      </c>
      <c r="AF3" s="8" t="s">
        <v>6</v>
      </c>
      <c r="AG3" s="8" t="s">
        <v>6</v>
      </c>
      <c r="AH3" s="8" t="s">
        <v>6</v>
      </c>
      <c r="AI3" s="9" t="s">
        <v>6</v>
      </c>
    </row>
    <row r="4" spans="1:35" ht="12.75" customHeight="1" x14ac:dyDescent="0.25">
      <c r="A4" s="3" t="s">
        <v>125</v>
      </c>
      <c r="B4" s="4"/>
      <c r="C4" s="11" t="s">
        <v>16</v>
      </c>
      <c r="D4" s="11" t="s">
        <v>17</v>
      </c>
      <c r="E4" s="11" t="s">
        <v>18</v>
      </c>
      <c r="F4" s="12" t="s">
        <v>19</v>
      </c>
      <c r="G4" s="11" t="s">
        <v>16</v>
      </c>
      <c r="H4" s="11" t="s">
        <v>17</v>
      </c>
      <c r="I4" s="11" t="s">
        <v>19</v>
      </c>
      <c r="J4" s="12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26</v>
      </c>
      <c r="R4" s="11" t="s">
        <v>27</v>
      </c>
      <c r="S4" s="11" t="s">
        <v>28</v>
      </c>
      <c r="T4" s="11" t="s">
        <v>29</v>
      </c>
      <c r="U4" s="12" t="s">
        <v>19</v>
      </c>
      <c r="V4" s="11" t="s">
        <v>30</v>
      </c>
      <c r="W4" s="13" t="s">
        <v>31</v>
      </c>
      <c r="X4" s="78" t="s">
        <v>32</v>
      </c>
      <c r="Y4" s="79"/>
      <c r="Z4" s="11" t="s">
        <v>33</v>
      </c>
      <c r="AA4" s="11" t="s">
        <v>34</v>
      </c>
      <c r="AB4" s="11" t="s">
        <v>35</v>
      </c>
      <c r="AC4" s="16" t="s">
        <v>36</v>
      </c>
      <c r="AD4" s="29" t="s">
        <v>37</v>
      </c>
      <c r="AE4" s="14" t="s">
        <v>38</v>
      </c>
      <c r="AF4" s="14" t="s">
        <v>39</v>
      </c>
      <c r="AG4" s="29" t="s">
        <v>40</v>
      </c>
      <c r="AH4" s="14" t="s">
        <v>41</v>
      </c>
      <c r="AI4" s="15" t="s">
        <v>42</v>
      </c>
    </row>
    <row r="5" spans="1:35" ht="12.75" customHeight="1" x14ac:dyDescent="0.25">
      <c r="A5" s="18"/>
      <c r="B5" s="4"/>
      <c r="C5" s="11"/>
      <c r="D5" s="11"/>
      <c r="E5" s="11"/>
      <c r="F5" s="12" t="s">
        <v>43</v>
      </c>
      <c r="G5" s="11"/>
      <c r="H5" s="11"/>
      <c r="I5" s="11" t="s">
        <v>44</v>
      </c>
      <c r="J5" s="12" t="s">
        <v>45</v>
      </c>
      <c r="K5" s="11" t="s">
        <v>46</v>
      </c>
      <c r="L5" s="11" t="s">
        <v>47</v>
      </c>
      <c r="M5" s="11" t="s">
        <v>48</v>
      </c>
      <c r="N5" s="11" t="s">
        <v>47</v>
      </c>
      <c r="O5" s="11" t="s">
        <v>47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52</v>
      </c>
      <c r="U5" s="12" t="s">
        <v>53</v>
      </c>
      <c r="V5" s="11" t="s">
        <v>54</v>
      </c>
      <c r="W5" s="13" t="s">
        <v>55</v>
      </c>
      <c r="X5" s="11" t="s">
        <v>56</v>
      </c>
      <c r="Y5" s="12" t="s">
        <v>57</v>
      </c>
      <c r="Z5" s="11" t="s">
        <v>58</v>
      </c>
      <c r="AA5" s="11" t="s">
        <v>59</v>
      </c>
      <c r="AB5" s="11" t="s">
        <v>60</v>
      </c>
      <c r="AC5" s="19" t="s">
        <v>61</v>
      </c>
      <c r="AD5" s="17"/>
      <c r="AE5" s="11" t="s">
        <v>62</v>
      </c>
      <c r="AF5" s="11"/>
      <c r="AG5" s="17" t="s">
        <v>63</v>
      </c>
      <c r="AH5" s="11" t="s">
        <v>63</v>
      </c>
      <c r="AI5" s="12"/>
    </row>
    <row r="6" spans="1:35" ht="12.75" customHeight="1" x14ac:dyDescent="0.25">
      <c r="A6" s="20"/>
      <c r="B6" s="6"/>
      <c r="C6" s="11"/>
      <c r="D6" s="11"/>
      <c r="E6" s="11"/>
      <c r="F6" s="12" t="s">
        <v>64</v>
      </c>
      <c r="G6" s="11"/>
      <c r="H6" s="11"/>
      <c r="I6" s="11" t="s">
        <v>64</v>
      </c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2" t="s">
        <v>64</v>
      </c>
      <c r="V6" s="11"/>
      <c r="W6" s="13"/>
      <c r="X6" s="11" t="s">
        <v>65</v>
      </c>
      <c r="Y6" s="12"/>
      <c r="Z6" s="11" t="s">
        <v>66</v>
      </c>
      <c r="AA6" s="11" t="s">
        <v>61</v>
      </c>
      <c r="AB6" s="11" t="s">
        <v>67</v>
      </c>
      <c r="AC6" s="19" t="s">
        <v>68</v>
      </c>
      <c r="AD6" s="17"/>
      <c r="AE6" s="11"/>
      <c r="AF6" s="11"/>
      <c r="AG6" s="17" t="s">
        <v>69</v>
      </c>
      <c r="AH6" s="11" t="s">
        <v>69</v>
      </c>
      <c r="AI6" s="12"/>
    </row>
    <row r="7" spans="1:35" ht="12.75" customHeight="1" x14ac:dyDescent="0.25">
      <c r="A7" s="21" t="s">
        <v>70</v>
      </c>
      <c r="B7" s="6"/>
      <c r="C7" s="50"/>
      <c r="D7" s="51"/>
      <c r="E7" s="51"/>
      <c r="F7" s="52"/>
      <c r="G7" s="50"/>
      <c r="H7" s="51"/>
      <c r="I7" s="51"/>
      <c r="J7" s="52"/>
      <c r="K7" s="50"/>
      <c r="L7" s="51"/>
      <c r="M7" s="51"/>
      <c r="N7" s="51"/>
      <c r="O7" s="51"/>
      <c r="P7" s="51"/>
      <c r="Q7" s="51"/>
      <c r="R7" s="51"/>
      <c r="S7" s="51"/>
      <c r="T7" s="51"/>
      <c r="U7" s="52"/>
      <c r="V7" s="50"/>
      <c r="W7" s="51"/>
      <c r="X7" s="51"/>
      <c r="Y7" s="52"/>
      <c r="Z7" s="50"/>
      <c r="AA7" s="51"/>
      <c r="AB7" s="52"/>
      <c r="AC7" s="50"/>
      <c r="AD7" s="50"/>
      <c r="AE7" s="51"/>
      <c r="AF7" s="52"/>
      <c r="AI7" s="53"/>
    </row>
    <row r="8" spans="1:35" ht="12.75" customHeight="1" x14ac:dyDescent="0.25">
      <c r="A8" s="22" t="s">
        <v>71</v>
      </c>
      <c r="B8" s="1">
        <v>1</v>
      </c>
      <c r="C8" s="54">
        <v>0</v>
      </c>
      <c r="D8" s="54">
        <v>0</v>
      </c>
      <c r="E8" s="54">
        <v>0</v>
      </c>
      <c r="F8" s="55">
        <v>0</v>
      </c>
      <c r="G8" s="56">
        <v>8.9789999999999992</v>
      </c>
      <c r="H8" s="54">
        <v>0</v>
      </c>
      <c r="I8" s="54">
        <v>0</v>
      </c>
      <c r="J8" s="55">
        <v>0</v>
      </c>
      <c r="K8" s="54">
        <v>42.521000000000001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5">
        <v>0</v>
      </c>
      <c r="V8" s="54">
        <v>0</v>
      </c>
      <c r="W8" s="54">
        <v>0</v>
      </c>
      <c r="X8" s="54">
        <v>3.6</v>
      </c>
      <c r="Y8" s="55">
        <v>13.615</v>
      </c>
      <c r="Z8" s="54">
        <v>1</v>
      </c>
      <c r="AA8" s="54">
        <v>1</v>
      </c>
      <c r="AB8" s="55">
        <v>1</v>
      </c>
      <c r="AC8" s="55">
        <v>1</v>
      </c>
      <c r="AD8" s="54">
        <v>0</v>
      </c>
      <c r="AE8" s="54">
        <v>0</v>
      </c>
      <c r="AF8" s="54">
        <v>0</v>
      </c>
      <c r="AG8" s="57">
        <v>1</v>
      </c>
      <c r="AH8" s="54">
        <v>0</v>
      </c>
      <c r="AI8" s="55">
        <v>1</v>
      </c>
    </row>
    <row r="9" spans="1:35" ht="12.75" customHeight="1" x14ac:dyDescent="0.25">
      <c r="A9" s="23" t="s">
        <v>72</v>
      </c>
      <c r="B9" s="4">
        <v>2</v>
      </c>
      <c r="C9" s="58">
        <v>28.651</v>
      </c>
      <c r="D9" s="56">
        <v>31.401</v>
      </c>
      <c r="E9" s="56">
        <v>28.739000000000001</v>
      </c>
      <c r="F9" s="59">
        <v>0</v>
      </c>
      <c r="G9" s="56">
        <v>0</v>
      </c>
      <c r="H9" s="56">
        <v>19.212</v>
      </c>
      <c r="I9" s="56">
        <v>22.498999999999999</v>
      </c>
      <c r="J9" s="59">
        <v>18.584</v>
      </c>
      <c r="K9" s="56">
        <v>42.719000000000001</v>
      </c>
      <c r="L9" s="56">
        <v>43.542999999999999</v>
      </c>
      <c r="M9" s="56">
        <v>40.859000000000002</v>
      </c>
      <c r="N9" s="56">
        <v>42.8</v>
      </c>
      <c r="O9" s="56">
        <v>42.930999999999997</v>
      </c>
      <c r="P9" s="56">
        <v>42.558999999999997</v>
      </c>
      <c r="Q9" s="56">
        <v>39.853000000000002</v>
      </c>
      <c r="R9" s="56">
        <v>33.064</v>
      </c>
      <c r="S9" s="56">
        <v>45.854999999999997</v>
      </c>
      <c r="T9" s="56">
        <v>46.402000000000001</v>
      </c>
      <c r="U9" s="59">
        <v>41.887999999999998</v>
      </c>
      <c r="V9" s="56">
        <v>0</v>
      </c>
      <c r="W9" s="56">
        <v>0</v>
      </c>
      <c r="X9" s="56">
        <v>3.6</v>
      </c>
      <c r="Y9" s="59">
        <v>0</v>
      </c>
      <c r="Z9" s="56">
        <v>0</v>
      </c>
      <c r="AA9" s="56">
        <v>1</v>
      </c>
      <c r="AB9" s="59">
        <v>0</v>
      </c>
      <c r="AC9" s="59">
        <v>0</v>
      </c>
      <c r="AD9" s="56">
        <v>3.6</v>
      </c>
      <c r="AE9" s="56">
        <v>0</v>
      </c>
      <c r="AF9" s="56">
        <v>0</v>
      </c>
      <c r="AG9" s="58">
        <v>1</v>
      </c>
      <c r="AH9" s="56">
        <v>1</v>
      </c>
      <c r="AI9" s="59">
        <v>1</v>
      </c>
    </row>
    <row r="10" spans="1:35" ht="12.75" customHeight="1" x14ac:dyDescent="0.25">
      <c r="A10" s="23" t="s">
        <v>73</v>
      </c>
      <c r="B10" s="4">
        <v>3</v>
      </c>
      <c r="C10" s="60">
        <v>28.651</v>
      </c>
      <c r="D10" s="60">
        <v>0</v>
      </c>
      <c r="E10" s="60">
        <v>28.739000000000001</v>
      </c>
      <c r="F10" s="61">
        <v>0</v>
      </c>
      <c r="G10" s="60">
        <v>10.253</v>
      </c>
      <c r="H10" s="60">
        <v>0</v>
      </c>
      <c r="I10" s="60">
        <v>24.257000000000001</v>
      </c>
      <c r="J10" s="61">
        <v>0</v>
      </c>
      <c r="K10" s="60">
        <v>42.762</v>
      </c>
      <c r="L10" s="60">
        <v>0</v>
      </c>
      <c r="M10" s="60">
        <v>0</v>
      </c>
      <c r="N10" s="60">
        <v>42.8</v>
      </c>
      <c r="O10" s="60">
        <v>0</v>
      </c>
      <c r="P10" s="60">
        <v>0</v>
      </c>
      <c r="Q10" s="60">
        <v>39.853000000000002</v>
      </c>
      <c r="R10" s="60">
        <v>33.064</v>
      </c>
      <c r="S10" s="60">
        <v>45.856000000000002</v>
      </c>
      <c r="T10" s="60">
        <v>46.405999999999999</v>
      </c>
      <c r="U10" s="61">
        <v>0</v>
      </c>
      <c r="V10" s="60">
        <v>0</v>
      </c>
      <c r="W10" s="60">
        <v>0</v>
      </c>
      <c r="X10" s="60">
        <v>3.6</v>
      </c>
      <c r="Y10" s="61">
        <v>0</v>
      </c>
      <c r="Z10" s="60">
        <v>0</v>
      </c>
      <c r="AA10" s="60">
        <v>0</v>
      </c>
      <c r="AB10" s="61">
        <v>0</v>
      </c>
      <c r="AC10" s="61">
        <v>0</v>
      </c>
      <c r="AD10" s="60">
        <v>0</v>
      </c>
      <c r="AE10" s="60">
        <v>0</v>
      </c>
      <c r="AF10" s="60">
        <v>0</v>
      </c>
      <c r="AG10" s="62">
        <v>1</v>
      </c>
      <c r="AH10" s="60">
        <v>1</v>
      </c>
      <c r="AI10" s="61">
        <v>1</v>
      </c>
    </row>
    <row r="11" spans="1:35" ht="12.75" customHeight="1" x14ac:dyDescent="0.25">
      <c r="A11" s="24" t="s">
        <v>74</v>
      </c>
      <c r="B11" s="25">
        <v>4</v>
      </c>
      <c r="C11" s="63">
        <v>28.651</v>
      </c>
      <c r="D11" s="63">
        <v>31.401</v>
      </c>
      <c r="E11" s="63">
        <v>28.739000000000001</v>
      </c>
      <c r="F11" s="64">
        <v>0</v>
      </c>
      <c r="G11" s="63">
        <v>8.984</v>
      </c>
      <c r="H11" s="63">
        <v>19.212</v>
      </c>
      <c r="I11" s="63">
        <v>23.105</v>
      </c>
      <c r="J11" s="64">
        <v>18.584</v>
      </c>
      <c r="K11" s="63">
        <v>42.716000000000001</v>
      </c>
      <c r="L11" s="63">
        <v>43.542999999999999</v>
      </c>
      <c r="M11" s="63">
        <v>40.859000000000002</v>
      </c>
      <c r="N11" s="63">
        <v>42.8</v>
      </c>
      <c r="O11" s="63">
        <v>42.930999999999997</v>
      </c>
      <c r="P11" s="63">
        <v>42.558999999999997</v>
      </c>
      <c r="Q11" s="63">
        <v>39.853000000000002</v>
      </c>
      <c r="R11" s="63">
        <v>33.064</v>
      </c>
      <c r="S11" s="63">
        <v>45.854999999999997</v>
      </c>
      <c r="T11" s="63">
        <v>46.402000000000001</v>
      </c>
      <c r="U11" s="64">
        <v>41.887999999999998</v>
      </c>
      <c r="V11" s="63">
        <v>0</v>
      </c>
      <c r="W11" s="63">
        <v>0</v>
      </c>
      <c r="X11" s="63">
        <v>3.6</v>
      </c>
      <c r="Y11" s="64">
        <v>13.615</v>
      </c>
      <c r="Z11" s="63">
        <v>1</v>
      </c>
      <c r="AA11" s="63">
        <v>1</v>
      </c>
      <c r="AB11" s="64">
        <v>1</v>
      </c>
      <c r="AC11" s="64">
        <v>1</v>
      </c>
      <c r="AD11" s="63">
        <v>3.6</v>
      </c>
      <c r="AE11" s="63">
        <v>0</v>
      </c>
      <c r="AF11" s="63">
        <v>0</v>
      </c>
      <c r="AG11" s="65">
        <v>1</v>
      </c>
      <c r="AH11" s="63">
        <v>1</v>
      </c>
      <c r="AI11" s="64">
        <v>1</v>
      </c>
    </row>
    <row r="12" spans="1:35" ht="12.75" customHeight="1" x14ac:dyDescent="0.25">
      <c r="A12" s="23" t="s">
        <v>75</v>
      </c>
      <c r="B12" s="4">
        <v>5</v>
      </c>
      <c r="C12" s="54">
        <v>28.651</v>
      </c>
      <c r="D12" s="54">
        <v>31.4</v>
      </c>
      <c r="E12" s="54">
        <v>28.739000000000001</v>
      </c>
      <c r="F12" s="55">
        <v>0</v>
      </c>
      <c r="G12" s="54">
        <v>0</v>
      </c>
      <c r="H12" s="54">
        <v>19.212</v>
      </c>
      <c r="I12" s="54">
        <v>22.596</v>
      </c>
      <c r="J12" s="55">
        <v>0</v>
      </c>
      <c r="K12" s="54">
        <v>42.715000000000003</v>
      </c>
      <c r="L12" s="54">
        <v>43.542999999999999</v>
      </c>
      <c r="M12" s="54">
        <v>40.859000000000002</v>
      </c>
      <c r="N12" s="54">
        <v>42.8</v>
      </c>
      <c r="O12" s="54">
        <v>42.930999999999997</v>
      </c>
      <c r="P12" s="54">
        <v>42.558999999999997</v>
      </c>
      <c r="Q12" s="54">
        <v>39.853000000000002</v>
      </c>
      <c r="R12" s="54">
        <v>33.064</v>
      </c>
      <c r="S12" s="54">
        <v>45.854999999999997</v>
      </c>
      <c r="T12" s="54">
        <v>0</v>
      </c>
      <c r="U12" s="55">
        <v>40.923999999999999</v>
      </c>
      <c r="V12" s="54">
        <v>0</v>
      </c>
      <c r="W12" s="54">
        <v>0</v>
      </c>
      <c r="X12" s="54">
        <v>3.6</v>
      </c>
      <c r="Y12" s="55">
        <v>0</v>
      </c>
      <c r="Z12" s="54">
        <v>0</v>
      </c>
      <c r="AA12" s="54">
        <v>1</v>
      </c>
      <c r="AB12" s="55">
        <v>0</v>
      </c>
      <c r="AC12" s="55">
        <v>0</v>
      </c>
      <c r="AD12" s="54">
        <v>3.6</v>
      </c>
      <c r="AE12" s="54">
        <v>0</v>
      </c>
      <c r="AF12" s="54">
        <v>1</v>
      </c>
      <c r="AG12" s="57">
        <v>1</v>
      </c>
      <c r="AH12" s="54">
        <v>1</v>
      </c>
      <c r="AI12" s="55">
        <v>1</v>
      </c>
    </row>
    <row r="13" spans="1:35" ht="12.75" customHeight="1" x14ac:dyDescent="0.25">
      <c r="A13" s="23" t="s">
        <v>76</v>
      </c>
      <c r="B13" s="4">
        <v>6</v>
      </c>
      <c r="C13" s="56">
        <v>0</v>
      </c>
      <c r="D13" s="56">
        <v>0</v>
      </c>
      <c r="E13" s="56">
        <v>0</v>
      </c>
      <c r="F13" s="59">
        <v>0</v>
      </c>
      <c r="G13" s="56">
        <v>0</v>
      </c>
      <c r="H13" s="56">
        <v>0</v>
      </c>
      <c r="I13" s="56">
        <v>0</v>
      </c>
      <c r="J13" s="59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42.558999999999997</v>
      </c>
      <c r="Q13" s="56">
        <v>39.853000000000002</v>
      </c>
      <c r="R13" s="56">
        <v>0</v>
      </c>
      <c r="S13" s="56">
        <v>0</v>
      </c>
      <c r="T13" s="56">
        <v>0</v>
      </c>
      <c r="U13" s="59">
        <v>41.817999999999998</v>
      </c>
      <c r="V13" s="56">
        <v>0</v>
      </c>
      <c r="W13" s="56">
        <v>0</v>
      </c>
      <c r="X13" s="56">
        <v>0</v>
      </c>
      <c r="Y13" s="59">
        <v>0</v>
      </c>
      <c r="Z13" s="56">
        <v>0</v>
      </c>
      <c r="AA13" s="56">
        <v>0</v>
      </c>
      <c r="AB13" s="59">
        <v>0</v>
      </c>
      <c r="AC13" s="59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1</v>
      </c>
      <c r="AI13" s="59">
        <v>1</v>
      </c>
    </row>
    <row r="14" spans="1:35" ht="12.75" customHeight="1" x14ac:dyDescent="0.25">
      <c r="A14" s="23" t="s">
        <v>77</v>
      </c>
      <c r="B14" s="4">
        <v>7</v>
      </c>
      <c r="C14" s="60">
        <v>0</v>
      </c>
      <c r="D14" s="60">
        <v>0</v>
      </c>
      <c r="E14" s="60">
        <v>0</v>
      </c>
      <c r="F14" s="61">
        <v>0</v>
      </c>
      <c r="G14" s="60">
        <v>0</v>
      </c>
      <c r="H14" s="60">
        <v>19.212</v>
      </c>
      <c r="I14" s="60">
        <v>0</v>
      </c>
      <c r="J14" s="61">
        <v>18.584</v>
      </c>
      <c r="K14" s="60">
        <v>0</v>
      </c>
      <c r="L14" s="60">
        <v>43.542999999999999</v>
      </c>
      <c r="M14" s="60">
        <v>40.86</v>
      </c>
      <c r="N14" s="60">
        <v>0</v>
      </c>
      <c r="O14" s="60">
        <v>42.930999999999997</v>
      </c>
      <c r="P14" s="60">
        <v>42.558999999999997</v>
      </c>
      <c r="Q14" s="60">
        <v>0</v>
      </c>
      <c r="R14" s="60">
        <v>0</v>
      </c>
      <c r="S14" s="60">
        <v>0</v>
      </c>
      <c r="T14" s="60">
        <v>0</v>
      </c>
      <c r="U14" s="61">
        <v>42.469000000000001</v>
      </c>
      <c r="V14" s="60">
        <v>0</v>
      </c>
      <c r="W14" s="60">
        <v>0</v>
      </c>
      <c r="X14" s="60">
        <v>0</v>
      </c>
      <c r="Y14" s="61">
        <v>0</v>
      </c>
      <c r="Z14" s="60">
        <v>0</v>
      </c>
      <c r="AA14" s="60">
        <v>0</v>
      </c>
      <c r="AB14" s="61">
        <v>0</v>
      </c>
      <c r="AC14" s="61">
        <v>0</v>
      </c>
      <c r="AD14" s="60">
        <v>0</v>
      </c>
      <c r="AE14" s="60">
        <v>0</v>
      </c>
      <c r="AF14" s="60">
        <v>0</v>
      </c>
      <c r="AG14" s="62">
        <v>1</v>
      </c>
      <c r="AH14" s="60">
        <v>1</v>
      </c>
      <c r="AI14" s="61">
        <v>1</v>
      </c>
    </row>
    <row r="15" spans="1:35" ht="12.75" customHeight="1" x14ac:dyDescent="0.25">
      <c r="A15" s="24" t="s">
        <v>78</v>
      </c>
      <c r="B15" s="25">
        <v>8</v>
      </c>
      <c r="C15" s="63">
        <v>28.651</v>
      </c>
      <c r="D15" s="63">
        <v>31.401</v>
      </c>
      <c r="E15" s="63">
        <v>28.739000000000001</v>
      </c>
      <c r="F15" s="64">
        <v>0</v>
      </c>
      <c r="G15" s="63">
        <v>8.984</v>
      </c>
      <c r="H15" s="63">
        <v>19.212</v>
      </c>
      <c r="I15" s="63">
        <v>22.577000000000002</v>
      </c>
      <c r="J15" s="64">
        <v>18.584</v>
      </c>
      <c r="K15" s="63">
        <v>42.716000000000001</v>
      </c>
      <c r="L15" s="63">
        <v>43.542999999999999</v>
      </c>
      <c r="M15" s="63">
        <v>40.859000000000002</v>
      </c>
      <c r="N15" s="63">
        <v>42.8</v>
      </c>
      <c r="O15" s="63">
        <v>42.930999999999997</v>
      </c>
      <c r="P15" s="63">
        <v>42.558999999999997</v>
      </c>
      <c r="Q15" s="63">
        <v>39.853000000000002</v>
      </c>
      <c r="R15" s="63">
        <v>33.064</v>
      </c>
      <c r="S15" s="63">
        <v>45.854999999999997</v>
      </c>
      <c r="T15" s="63">
        <v>46.402000000000001</v>
      </c>
      <c r="U15" s="64">
        <v>40.301000000000002</v>
      </c>
      <c r="V15" s="63">
        <v>0</v>
      </c>
      <c r="W15" s="63">
        <v>0</v>
      </c>
      <c r="X15" s="63">
        <v>3.6</v>
      </c>
      <c r="Y15" s="64">
        <v>13.615</v>
      </c>
      <c r="Z15" s="63">
        <v>1</v>
      </c>
      <c r="AA15" s="63">
        <v>1</v>
      </c>
      <c r="AB15" s="64">
        <v>1</v>
      </c>
      <c r="AC15" s="64">
        <v>1</v>
      </c>
      <c r="AD15" s="63">
        <v>3.6</v>
      </c>
      <c r="AE15" s="63">
        <v>0</v>
      </c>
      <c r="AF15" s="63">
        <v>1</v>
      </c>
      <c r="AG15" s="65">
        <v>1</v>
      </c>
      <c r="AH15" s="63">
        <v>1</v>
      </c>
      <c r="AI15" s="64">
        <v>1</v>
      </c>
    </row>
    <row r="16" spans="1:35" ht="12.75" customHeight="1" x14ac:dyDescent="0.25">
      <c r="A16" s="23" t="s">
        <v>79</v>
      </c>
      <c r="B16" s="4">
        <v>9</v>
      </c>
      <c r="C16" s="54">
        <v>29</v>
      </c>
      <c r="D16" s="54">
        <v>0</v>
      </c>
      <c r="E16" s="54">
        <v>0</v>
      </c>
      <c r="F16" s="55">
        <v>0</v>
      </c>
      <c r="G16" s="54">
        <v>9.9499999999999993</v>
      </c>
      <c r="H16" s="54">
        <v>0</v>
      </c>
      <c r="I16" s="54">
        <v>0</v>
      </c>
      <c r="J16" s="55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33.064</v>
      </c>
      <c r="S16" s="54">
        <v>45.854999999999997</v>
      </c>
      <c r="T16" s="54">
        <v>0</v>
      </c>
      <c r="U16" s="55">
        <v>0</v>
      </c>
      <c r="V16" s="54">
        <v>0</v>
      </c>
      <c r="W16" s="54">
        <v>0</v>
      </c>
      <c r="X16" s="56">
        <v>0</v>
      </c>
      <c r="Y16" s="55">
        <v>0</v>
      </c>
      <c r="Z16" s="54">
        <v>0</v>
      </c>
      <c r="AA16" s="54">
        <v>0</v>
      </c>
      <c r="AB16" s="55">
        <v>0</v>
      </c>
      <c r="AC16" s="55">
        <v>0</v>
      </c>
      <c r="AD16" s="54">
        <v>0</v>
      </c>
      <c r="AE16" s="54">
        <v>0</v>
      </c>
      <c r="AF16" s="54">
        <v>0</v>
      </c>
      <c r="AG16" s="57">
        <v>1</v>
      </c>
      <c r="AH16" s="54">
        <v>1</v>
      </c>
      <c r="AI16" s="55">
        <v>1</v>
      </c>
    </row>
    <row r="17" spans="1:35" ht="12.75" customHeight="1" x14ac:dyDescent="0.25">
      <c r="A17" s="23" t="s">
        <v>80</v>
      </c>
      <c r="B17" s="4">
        <v>10</v>
      </c>
      <c r="C17" s="56">
        <v>0</v>
      </c>
      <c r="D17" s="56">
        <v>0</v>
      </c>
      <c r="E17" s="56">
        <v>0</v>
      </c>
      <c r="F17" s="59">
        <v>0</v>
      </c>
      <c r="G17" s="56">
        <v>9.6170000000000009</v>
      </c>
      <c r="H17" s="56">
        <v>0</v>
      </c>
      <c r="I17" s="56">
        <v>0</v>
      </c>
      <c r="J17" s="59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9">
        <v>0</v>
      </c>
      <c r="V17" s="56">
        <v>0</v>
      </c>
      <c r="W17" s="56">
        <v>0</v>
      </c>
      <c r="X17" s="56">
        <v>0</v>
      </c>
      <c r="Y17" s="59">
        <v>0</v>
      </c>
      <c r="Z17" s="56">
        <v>0</v>
      </c>
      <c r="AA17" s="56">
        <v>0</v>
      </c>
      <c r="AB17" s="59">
        <v>0</v>
      </c>
      <c r="AC17" s="59">
        <v>0</v>
      </c>
      <c r="AD17" s="56">
        <v>0</v>
      </c>
      <c r="AE17" s="56">
        <v>0</v>
      </c>
      <c r="AF17" s="56">
        <v>0</v>
      </c>
      <c r="AG17" s="58">
        <v>1</v>
      </c>
      <c r="AH17" s="56">
        <v>0</v>
      </c>
      <c r="AI17" s="59">
        <v>1</v>
      </c>
    </row>
    <row r="18" spans="1:35" ht="12.75" customHeight="1" x14ac:dyDescent="0.25">
      <c r="A18" s="26" t="s">
        <v>81</v>
      </c>
      <c r="B18" s="4">
        <v>11</v>
      </c>
      <c r="C18" s="56">
        <v>24.916</v>
      </c>
      <c r="D18" s="56">
        <v>0</v>
      </c>
      <c r="E18" s="56">
        <v>0</v>
      </c>
      <c r="F18" s="59">
        <v>0</v>
      </c>
      <c r="G18" s="56">
        <v>8.9369999999999994</v>
      </c>
      <c r="H18" s="56">
        <v>9.0169999999999995</v>
      </c>
      <c r="I18" s="56">
        <v>21.57</v>
      </c>
      <c r="J18" s="59">
        <v>18.582999999999998</v>
      </c>
      <c r="K18" s="56">
        <v>0</v>
      </c>
      <c r="L18" s="56">
        <v>0</v>
      </c>
      <c r="M18" s="56">
        <v>0</v>
      </c>
      <c r="N18" s="56">
        <v>0</v>
      </c>
      <c r="O18" s="56">
        <v>42.427999999999997</v>
      </c>
      <c r="P18" s="56">
        <v>42.558999999999997</v>
      </c>
      <c r="Q18" s="56">
        <v>40.183</v>
      </c>
      <c r="R18" s="56">
        <v>0</v>
      </c>
      <c r="S18" s="56">
        <v>46.134999999999998</v>
      </c>
      <c r="T18" s="56">
        <v>0</v>
      </c>
      <c r="U18" s="59">
        <v>42.598999999999997</v>
      </c>
      <c r="V18" s="56">
        <v>0</v>
      </c>
      <c r="W18" s="56">
        <v>0</v>
      </c>
      <c r="X18" s="56">
        <v>3.6</v>
      </c>
      <c r="Y18" s="59">
        <v>13.401999999999999</v>
      </c>
      <c r="Z18" s="56">
        <v>0</v>
      </c>
      <c r="AA18" s="56">
        <v>1</v>
      </c>
      <c r="AB18" s="59">
        <v>0</v>
      </c>
      <c r="AC18" s="59">
        <v>1</v>
      </c>
      <c r="AD18" s="56">
        <v>0</v>
      </c>
      <c r="AE18" s="56">
        <v>0</v>
      </c>
      <c r="AF18" s="56">
        <v>0</v>
      </c>
      <c r="AG18" s="58">
        <v>1</v>
      </c>
      <c r="AH18" s="56">
        <v>1</v>
      </c>
      <c r="AI18" s="59">
        <v>1</v>
      </c>
    </row>
    <row r="19" spans="1:35" ht="12.75" customHeight="1" x14ac:dyDescent="0.25">
      <c r="A19" s="26" t="s">
        <v>82</v>
      </c>
      <c r="B19" s="4">
        <v>12</v>
      </c>
      <c r="C19" s="56">
        <v>25.747</v>
      </c>
      <c r="D19" s="56">
        <v>0</v>
      </c>
      <c r="E19" s="56">
        <v>28.734999999999999</v>
      </c>
      <c r="F19" s="59">
        <v>0</v>
      </c>
      <c r="G19" s="56">
        <v>10.16</v>
      </c>
      <c r="H19" s="56">
        <v>0</v>
      </c>
      <c r="I19" s="56">
        <v>17.271999999999998</v>
      </c>
      <c r="J19" s="59">
        <v>0</v>
      </c>
      <c r="K19" s="56">
        <v>0</v>
      </c>
      <c r="L19" s="56">
        <v>0</v>
      </c>
      <c r="M19" s="56">
        <v>0</v>
      </c>
      <c r="N19" s="56">
        <v>0</v>
      </c>
      <c r="O19" s="56">
        <v>40.200000000000003</v>
      </c>
      <c r="P19" s="56">
        <v>42.521999999999998</v>
      </c>
      <c r="Q19" s="56">
        <v>39.872</v>
      </c>
      <c r="R19" s="56">
        <v>37.731999999999999</v>
      </c>
      <c r="S19" s="56">
        <v>45.585999999999999</v>
      </c>
      <c r="T19" s="56">
        <v>44.393999999999998</v>
      </c>
      <c r="U19" s="59">
        <v>39.231999999999999</v>
      </c>
      <c r="V19" s="56">
        <v>15.994</v>
      </c>
      <c r="W19" s="56">
        <v>4.1870000000000003</v>
      </c>
      <c r="X19" s="56">
        <v>3.6</v>
      </c>
      <c r="Y19" s="59">
        <v>0</v>
      </c>
      <c r="Z19" s="56">
        <v>0</v>
      </c>
      <c r="AA19" s="56">
        <v>1</v>
      </c>
      <c r="AB19" s="59">
        <v>0</v>
      </c>
      <c r="AC19" s="59">
        <v>1</v>
      </c>
      <c r="AD19" s="56">
        <v>0</v>
      </c>
      <c r="AE19" s="56">
        <v>0</v>
      </c>
      <c r="AF19" s="56">
        <v>0</v>
      </c>
      <c r="AG19" s="58">
        <v>1</v>
      </c>
      <c r="AH19" s="56">
        <v>1</v>
      </c>
      <c r="AI19" s="59">
        <v>1</v>
      </c>
    </row>
    <row r="20" spans="1:35" ht="12.75" customHeight="1" x14ac:dyDescent="0.25">
      <c r="A20" s="23" t="s">
        <v>83</v>
      </c>
      <c r="B20" s="4">
        <v>13</v>
      </c>
      <c r="C20" s="56">
        <v>0</v>
      </c>
      <c r="D20" s="56">
        <v>0</v>
      </c>
      <c r="E20" s="56">
        <v>0</v>
      </c>
      <c r="F20" s="59">
        <v>0</v>
      </c>
      <c r="G20" s="56">
        <v>0</v>
      </c>
      <c r="H20" s="56">
        <v>0</v>
      </c>
      <c r="I20" s="56">
        <v>0</v>
      </c>
      <c r="J20" s="59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9">
        <v>0</v>
      </c>
      <c r="V20" s="56">
        <v>0</v>
      </c>
      <c r="W20" s="56">
        <v>0</v>
      </c>
      <c r="X20" s="56">
        <v>0</v>
      </c>
      <c r="Y20" s="59">
        <v>0</v>
      </c>
      <c r="Z20" s="56">
        <v>0</v>
      </c>
      <c r="AA20" s="56">
        <v>0</v>
      </c>
      <c r="AB20" s="59">
        <v>0</v>
      </c>
      <c r="AC20" s="59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9">
        <v>0</v>
      </c>
    </row>
    <row r="21" spans="1:35" ht="12.75" customHeight="1" x14ac:dyDescent="0.25">
      <c r="A21" s="26" t="s">
        <v>84</v>
      </c>
      <c r="B21" s="4">
        <v>14</v>
      </c>
      <c r="C21" s="56">
        <v>0</v>
      </c>
      <c r="D21" s="56">
        <v>0</v>
      </c>
      <c r="E21" s="56">
        <v>0</v>
      </c>
      <c r="F21" s="59">
        <v>0</v>
      </c>
      <c r="G21" s="56">
        <v>0</v>
      </c>
      <c r="H21" s="56">
        <v>0</v>
      </c>
      <c r="I21" s="56">
        <v>0</v>
      </c>
      <c r="J21" s="59">
        <v>0</v>
      </c>
      <c r="K21" s="56">
        <v>0</v>
      </c>
      <c r="L21" s="56">
        <v>0</v>
      </c>
      <c r="M21" s="56">
        <v>0</v>
      </c>
      <c r="N21" s="56">
        <v>0</v>
      </c>
      <c r="O21" s="56">
        <v>42.356000000000002</v>
      </c>
      <c r="P21" s="56">
        <v>42.274999999999999</v>
      </c>
      <c r="Q21" s="56">
        <v>0</v>
      </c>
      <c r="R21" s="56">
        <v>0</v>
      </c>
      <c r="S21" s="56">
        <v>45.621000000000002</v>
      </c>
      <c r="T21" s="56">
        <v>0</v>
      </c>
      <c r="U21" s="59">
        <v>0</v>
      </c>
      <c r="V21" s="56">
        <v>0</v>
      </c>
      <c r="W21" s="56">
        <v>0</v>
      </c>
      <c r="X21" s="56">
        <v>3.6</v>
      </c>
      <c r="Y21" s="59">
        <v>13.404</v>
      </c>
      <c r="Z21" s="56">
        <v>1</v>
      </c>
      <c r="AA21" s="56">
        <v>1</v>
      </c>
      <c r="AB21" s="59">
        <v>1</v>
      </c>
      <c r="AC21" s="59">
        <v>1</v>
      </c>
      <c r="AD21" s="56">
        <v>3.6</v>
      </c>
      <c r="AE21" s="56">
        <v>0</v>
      </c>
      <c r="AF21" s="56">
        <v>0</v>
      </c>
      <c r="AG21" s="58">
        <v>1</v>
      </c>
      <c r="AH21" s="56">
        <v>1</v>
      </c>
      <c r="AI21" s="59">
        <v>1</v>
      </c>
    </row>
    <row r="22" spans="1:35" ht="12.75" customHeight="1" x14ac:dyDescent="0.25">
      <c r="A22" s="26" t="s">
        <v>85</v>
      </c>
      <c r="B22" s="4">
        <v>15</v>
      </c>
      <c r="C22" s="56">
        <v>25.411000000000001</v>
      </c>
      <c r="D22" s="56">
        <v>0</v>
      </c>
      <c r="E22" s="56">
        <v>0</v>
      </c>
      <c r="F22" s="59">
        <v>0</v>
      </c>
      <c r="G22" s="56">
        <v>9.3249999999999993</v>
      </c>
      <c r="H22" s="56">
        <v>9.0340000000000007</v>
      </c>
      <c r="I22" s="56">
        <v>21.704999999999998</v>
      </c>
      <c r="J22" s="59">
        <v>18.584</v>
      </c>
      <c r="K22" s="56">
        <v>0</v>
      </c>
      <c r="L22" s="56">
        <v>0</v>
      </c>
      <c r="M22" s="56">
        <v>0</v>
      </c>
      <c r="N22" s="56">
        <v>0</v>
      </c>
      <c r="O22" s="56">
        <v>42.688000000000002</v>
      </c>
      <c r="P22" s="56">
        <v>42.292999999999999</v>
      </c>
      <c r="Q22" s="56">
        <v>39.622999999999998</v>
      </c>
      <c r="R22" s="56">
        <v>0</v>
      </c>
      <c r="S22" s="56">
        <v>46.13</v>
      </c>
      <c r="T22" s="56">
        <v>0</v>
      </c>
      <c r="U22" s="59">
        <v>42.515999999999998</v>
      </c>
      <c r="V22" s="56">
        <v>0</v>
      </c>
      <c r="W22" s="56">
        <v>0</v>
      </c>
      <c r="X22" s="56">
        <v>3.6</v>
      </c>
      <c r="Y22" s="59">
        <v>13.403</v>
      </c>
      <c r="Z22" s="56">
        <v>0</v>
      </c>
      <c r="AA22" s="56">
        <v>1</v>
      </c>
      <c r="AB22" s="59">
        <v>0</v>
      </c>
      <c r="AC22" s="59">
        <v>1</v>
      </c>
      <c r="AD22" s="56">
        <v>0</v>
      </c>
      <c r="AE22" s="56">
        <v>0</v>
      </c>
      <c r="AF22" s="56">
        <v>0</v>
      </c>
      <c r="AG22" s="58">
        <v>1</v>
      </c>
      <c r="AH22" s="56">
        <v>1</v>
      </c>
      <c r="AI22" s="59">
        <v>1</v>
      </c>
    </row>
    <row r="23" spans="1:35" ht="12.75" customHeight="1" x14ac:dyDescent="0.25">
      <c r="A23" s="23" t="s">
        <v>86</v>
      </c>
      <c r="B23" s="4">
        <v>16</v>
      </c>
      <c r="C23" s="56">
        <v>25.263000000000002</v>
      </c>
      <c r="D23" s="56">
        <v>0</v>
      </c>
      <c r="E23" s="56">
        <v>0</v>
      </c>
      <c r="F23" s="59">
        <v>0</v>
      </c>
      <c r="G23" s="56">
        <v>12</v>
      </c>
      <c r="H23" s="56">
        <v>0</v>
      </c>
      <c r="I23" s="56">
        <v>21.515000000000001</v>
      </c>
      <c r="J23" s="59">
        <v>0</v>
      </c>
      <c r="K23" s="56">
        <v>0</v>
      </c>
      <c r="L23" s="56">
        <v>0</v>
      </c>
      <c r="M23" s="56">
        <v>0</v>
      </c>
      <c r="N23" s="56">
        <v>0</v>
      </c>
      <c r="O23" s="56">
        <v>36.667000000000002</v>
      </c>
      <c r="P23" s="56">
        <v>42.348999999999997</v>
      </c>
      <c r="Q23" s="56">
        <v>40.268000000000001</v>
      </c>
      <c r="R23" s="56">
        <v>0</v>
      </c>
      <c r="S23" s="56">
        <v>46.555</v>
      </c>
      <c r="T23" s="56">
        <v>0</v>
      </c>
      <c r="U23" s="59">
        <v>34.395000000000003</v>
      </c>
      <c r="V23" s="56">
        <v>0</v>
      </c>
      <c r="W23" s="56">
        <v>0</v>
      </c>
      <c r="X23" s="56">
        <v>3.6</v>
      </c>
      <c r="Y23" s="59">
        <v>17.937999999999999</v>
      </c>
      <c r="Z23" s="56">
        <v>0</v>
      </c>
      <c r="AA23" s="56">
        <v>1</v>
      </c>
      <c r="AB23" s="59">
        <v>1</v>
      </c>
      <c r="AC23" s="59">
        <v>1</v>
      </c>
      <c r="AD23" s="56">
        <v>3.6</v>
      </c>
      <c r="AE23" s="56">
        <v>0</v>
      </c>
      <c r="AF23" s="56">
        <v>0</v>
      </c>
      <c r="AG23" s="58">
        <v>1</v>
      </c>
      <c r="AH23" s="56">
        <v>1</v>
      </c>
      <c r="AI23" s="59">
        <v>1</v>
      </c>
    </row>
    <row r="24" spans="1:35" ht="12.75" customHeight="1" x14ac:dyDescent="0.25">
      <c r="A24" s="23" t="s">
        <v>87</v>
      </c>
      <c r="B24" s="4">
        <v>17</v>
      </c>
      <c r="C24" s="56">
        <v>0</v>
      </c>
      <c r="D24" s="56">
        <v>0</v>
      </c>
      <c r="E24" s="56">
        <v>28.739000000000001</v>
      </c>
      <c r="F24" s="59">
        <v>0</v>
      </c>
      <c r="G24" s="56">
        <v>0</v>
      </c>
      <c r="H24" s="56">
        <v>0</v>
      </c>
      <c r="I24" s="56">
        <v>0</v>
      </c>
      <c r="J24" s="59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9">
        <v>0</v>
      </c>
      <c r="V24" s="56">
        <v>0</v>
      </c>
      <c r="W24" s="56">
        <v>0</v>
      </c>
      <c r="X24" s="56">
        <v>0</v>
      </c>
      <c r="Y24" s="59">
        <v>0</v>
      </c>
      <c r="Z24" s="56">
        <v>0</v>
      </c>
      <c r="AA24" s="56">
        <v>0</v>
      </c>
      <c r="AB24" s="59">
        <v>0</v>
      </c>
      <c r="AC24" s="59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</v>
      </c>
      <c r="AI24" s="59">
        <v>1</v>
      </c>
    </row>
    <row r="25" spans="1:35" ht="12.75" customHeight="1" x14ac:dyDescent="0.25">
      <c r="A25" s="23" t="s">
        <v>88</v>
      </c>
      <c r="B25" s="4">
        <v>18</v>
      </c>
      <c r="C25" s="56">
        <v>0</v>
      </c>
      <c r="D25" s="56">
        <v>0</v>
      </c>
      <c r="E25" s="56">
        <v>0</v>
      </c>
      <c r="F25" s="59">
        <v>0</v>
      </c>
      <c r="G25" s="56">
        <v>0</v>
      </c>
      <c r="H25" s="56">
        <v>0</v>
      </c>
      <c r="I25" s="56">
        <v>0</v>
      </c>
      <c r="J25" s="59">
        <v>0</v>
      </c>
      <c r="K25" s="56">
        <v>42.716000000000001</v>
      </c>
      <c r="L25" s="56">
        <v>43.542999999999999</v>
      </c>
      <c r="M25" s="56">
        <v>40.859000000000002</v>
      </c>
      <c r="N25" s="56">
        <v>42.8</v>
      </c>
      <c r="O25" s="56">
        <v>42.930999999999997</v>
      </c>
      <c r="P25" s="56">
        <v>42.558999999999997</v>
      </c>
      <c r="Q25" s="56">
        <v>39.853000000000002</v>
      </c>
      <c r="R25" s="56">
        <v>33.064</v>
      </c>
      <c r="S25" s="56">
        <v>45.854999999999997</v>
      </c>
      <c r="T25" s="56">
        <v>46.402000000000001</v>
      </c>
      <c r="U25" s="59">
        <v>41.543999999999997</v>
      </c>
      <c r="V25" s="56">
        <v>0</v>
      </c>
      <c r="W25" s="56">
        <v>0</v>
      </c>
      <c r="X25" s="56">
        <v>0</v>
      </c>
      <c r="Y25" s="59">
        <v>0</v>
      </c>
      <c r="Z25" s="56">
        <v>0</v>
      </c>
      <c r="AA25" s="56">
        <v>0</v>
      </c>
      <c r="AB25" s="59">
        <v>0</v>
      </c>
      <c r="AC25" s="59">
        <v>0</v>
      </c>
      <c r="AD25" s="56">
        <v>0</v>
      </c>
      <c r="AE25" s="56">
        <v>0</v>
      </c>
      <c r="AF25" s="56">
        <v>0</v>
      </c>
      <c r="AG25" s="58">
        <v>1</v>
      </c>
      <c r="AH25" s="56">
        <v>1</v>
      </c>
      <c r="AI25" s="59">
        <v>1</v>
      </c>
    </row>
    <row r="26" spans="1:35" ht="12.75" customHeight="1" x14ac:dyDescent="0.25">
      <c r="A26" s="23" t="s">
        <v>89</v>
      </c>
      <c r="B26" s="4">
        <v>19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1">
        <v>0</v>
      </c>
      <c r="K26" s="60">
        <v>0</v>
      </c>
      <c r="L26" s="60">
        <v>0</v>
      </c>
      <c r="M26" s="60">
        <v>40.859000000000002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1">
        <v>28.827999999999999</v>
      </c>
      <c r="V26" s="60">
        <v>0</v>
      </c>
      <c r="W26" s="60">
        <v>0</v>
      </c>
      <c r="X26" s="56">
        <v>0</v>
      </c>
      <c r="Y26" s="61">
        <v>0</v>
      </c>
      <c r="Z26" s="60">
        <v>0</v>
      </c>
      <c r="AA26" s="60">
        <v>1</v>
      </c>
      <c r="AB26" s="61">
        <v>0</v>
      </c>
      <c r="AC26" s="61">
        <v>0</v>
      </c>
      <c r="AD26" s="60">
        <v>0</v>
      </c>
      <c r="AE26" s="60">
        <v>0</v>
      </c>
      <c r="AF26" s="60">
        <v>0</v>
      </c>
      <c r="AG26" s="62">
        <v>1</v>
      </c>
      <c r="AH26" s="60">
        <v>1</v>
      </c>
      <c r="AI26" s="61">
        <v>1</v>
      </c>
    </row>
    <row r="27" spans="1:35" ht="12.75" customHeight="1" x14ac:dyDescent="0.25">
      <c r="A27" s="24" t="s">
        <v>90</v>
      </c>
      <c r="B27" s="25">
        <v>20</v>
      </c>
      <c r="C27" s="63">
        <v>27.03</v>
      </c>
      <c r="D27" s="63">
        <v>0</v>
      </c>
      <c r="E27" s="63">
        <v>28.739000000000001</v>
      </c>
      <c r="F27" s="64">
        <v>0</v>
      </c>
      <c r="G27" s="63">
        <v>9.0329999999999995</v>
      </c>
      <c r="H27" s="63">
        <v>9.0190000000000001</v>
      </c>
      <c r="I27" s="63">
        <v>20.98</v>
      </c>
      <c r="J27" s="64">
        <v>18.584</v>
      </c>
      <c r="K27" s="63">
        <v>42.716000000000001</v>
      </c>
      <c r="L27" s="63">
        <v>43.542999999999999</v>
      </c>
      <c r="M27" s="63">
        <v>40.859000000000002</v>
      </c>
      <c r="N27" s="63">
        <v>42.8</v>
      </c>
      <c r="O27" s="63">
        <v>42.929000000000002</v>
      </c>
      <c r="P27" s="63">
        <v>42.533000000000001</v>
      </c>
      <c r="Q27" s="63">
        <v>39.860999999999997</v>
      </c>
      <c r="R27" s="63">
        <v>33.429000000000002</v>
      </c>
      <c r="S27" s="63">
        <v>45.847000000000001</v>
      </c>
      <c r="T27" s="63">
        <v>46.151000000000003</v>
      </c>
      <c r="U27" s="64">
        <v>39.277999999999999</v>
      </c>
      <c r="V27" s="63">
        <v>15.994</v>
      </c>
      <c r="W27" s="63">
        <v>4.1870000000000003</v>
      </c>
      <c r="X27" s="63">
        <v>3.6</v>
      </c>
      <c r="Y27" s="64">
        <v>13.536</v>
      </c>
      <c r="Z27" s="63">
        <v>1</v>
      </c>
      <c r="AA27" s="63">
        <v>1</v>
      </c>
      <c r="AB27" s="64">
        <v>1</v>
      </c>
      <c r="AC27" s="64">
        <v>1</v>
      </c>
      <c r="AD27" s="63">
        <v>3.6</v>
      </c>
      <c r="AE27" s="63">
        <v>0</v>
      </c>
      <c r="AF27" s="63">
        <v>0</v>
      </c>
      <c r="AG27" s="65">
        <v>1</v>
      </c>
      <c r="AH27" s="63">
        <v>1</v>
      </c>
      <c r="AI27" s="64">
        <v>1</v>
      </c>
    </row>
    <row r="28" spans="1:35" ht="12.75" customHeight="1" x14ac:dyDescent="0.25">
      <c r="A28" s="23" t="s">
        <v>79</v>
      </c>
      <c r="B28" s="4">
        <v>21</v>
      </c>
      <c r="C28" s="54">
        <v>0</v>
      </c>
      <c r="D28" s="54">
        <v>0</v>
      </c>
      <c r="E28" s="54">
        <v>28.739000000000001</v>
      </c>
      <c r="F28" s="55">
        <v>0</v>
      </c>
      <c r="G28" s="54">
        <v>0</v>
      </c>
      <c r="H28" s="54">
        <v>0</v>
      </c>
      <c r="I28" s="54">
        <v>29.866</v>
      </c>
      <c r="J28" s="55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5">
        <v>0</v>
      </c>
      <c r="V28" s="54">
        <v>15.994</v>
      </c>
      <c r="W28" s="54">
        <v>0</v>
      </c>
      <c r="X28" s="56">
        <v>0</v>
      </c>
      <c r="Y28" s="55">
        <v>0</v>
      </c>
      <c r="Z28" s="54">
        <v>0</v>
      </c>
      <c r="AA28" s="54">
        <v>0</v>
      </c>
      <c r="AB28" s="55">
        <v>0</v>
      </c>
      <c r="AC28" s="55">
        <v>0</v>
      </c>
      <c r="AD28" s="54">
        <v>0</v>
      </c>
      <c r="AE28" s="54">
        <v>0</v>
      </c>
      <c r="AF28" s="54">
        <v>0</v>
      </c>
      <c r="AG28" s="57">
        <v>0</v>
      </c>
      <c r="AH28" s="54">
        <v>1</v>
      </c>
      <c r="AI28" s="55">
        <v>1</v>
      </c>
    </row>
    <row r="29" spans="1:35" ht="12.75" customHeight="1" x14ac:dyDescent="0.25">
      <c r="A29" s="23" t="s">
        <v>80</v>
      </c>
      <c r="B29" s="4">
        <v>22</v>
      </c>
      <c r="C29" s="56">
        <v>0</v>
      </c>
      <c r="D29" s="56">
        <v>0</v>
      </c>
      <c r="E29" s="56">
        <v>0</v>
      </c>
      <c r="F29" s="59">
        <v>0</v>
      </c>
      <c r="G29" s="56">
        <v>0</v>
      </c>
      <c r="H29" s="56">
        <v>19.212</v>
      </c>
      <c r="I29" s="56">
        <v>21.984000000000002</v>
      </c>
      <c r="J29" s="59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9">
        <v>0</v>
      </c>
      <c r="V29" s="56">
        <v>0</v>
      </c>
      <c r="W29" s="56">
        <v>0</v>
      </c>
      <c r="X29" s="56">
        <v>0</v>
      </c>
      <c r="Y29" s="59">
        <v>0</v>
      </c>
      <c r="Z29" s="56">
        <v>0</v>
      </c>
      <c r="AA29" s="56">
        <v>0</v>
      </c>
      <c r="AB29" s="59">
        <v>0</v>
      </c>
      <c r="AC29" s="59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1</v>
      </c>
      <c r="AI29" s="59">
        <v>1</v>
      </c>
    </row>
    <row r="30" spans="1:35" ht="12.75" customHeight="1" x14ac:dyDescent="0.25">
      <c r="A30" s="26" t="s">
        <v>81</v>
      </c>
      <c r="B30" s="4">
        <v>23</v>
      </c>
      <c r="C30" s="56">
        <v>0</v>
      </c>
      <c r="D30" s="56">
        <v>0</v>
      </c>
      <c r="E30" s="56">
        <v>0</v>
      </c>
      <c r="F30" s="59">
        <v>0</v>
      </c>
      <c r="G30" s="56">
        <v>0</v>
      </c>
      <c r="H30" s="56">
        <v>0</v>
      </c>
      <c r="I30" s="56">
        <v>0</v>
      </c>
      <c r="J30" s="59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9">
        <v>0</v>
      </c>
      <c r="V30" s="56">
        <v>0</v>
      </c>
      <c r="W30" s="56">
        <v>0</v>
      </c>
      <c r="X30" s="56">
        <v>0</v>
      </c>
      <c r="Y30" s="59">
        <v>0</v>
      </c>
      <c r="Z30" s="56">
        <v>0</v>
      </c>
      <c r="AA30" s="56">
        <v>0</v>
      </c>
      <c r="AB30" s="59">
        <v>0</v>
      </c>
      <c r="AC30" s="59">
        <v>0</v>
      </c>
      <c r="AD30" s="56">
        <v>3.6</v>
      </c>
      <c r="AE30" s="56">
        <v>0</v>
      </c>
      <c r="AF30" s="56">
        <v>0</v>
      </c>
      <c r="AG30" s="58">
        <v>0</v>
      </c>
      <c r="AH30" s="56">
        <v>1</v>
      </c>
      <c r="AI30" s="59">
        <v>1</v>
      </c>
    </row>
    <row r="31" spans="1:35" ht="12.75" customHeight="1" x14ac:dyDescent="0.25">
      <c r="A31" s="26" t="s">
        <v>82</v>
      </c>
      <c r="B31" s="4">
        <v>24</v>
      </c>
      <c r="C31" s="56">
        <v>0</v>
      </c>
      <c r="D31" s="56">
        <v>0</v>
      </c>
      <c r="E31" s="56">
        <v>0</v>
      </c>
      <c r="F31" s="59">
        <v>0</v>
      </c>
      <c r="G31" s="56">
        <v>0</v>
      </c>
      <c r="H31" s="56">
        <v>0</v>
      </c>
      <c r="I31" s="56">
        <v>0</v>
      </c>
      <c r="J31" s="59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9">
        <v>0</v>
      </c>
      <c r="V31" s="56">
        <v>0</v>
      </c>
      <c r="W31" s="56">
        <v>0</v>
      </c>
      <c r="X31" s="56">
        <v>0</v>
      </c>
      <c r="Y31" s="59">
        <v>0</v>
      </c>
      <c r="Z31" s="56">
        <v>0</v>
      </c>
      <c r="AA31" s="56">
        <v>0</v>
      </c>
      <c r="AB31" s="59">
        <v>0</v>
      </c>
      <c r="AC31" s="59">
        <v>0</v>
      </c>
      <c r="AD31" s="56">
        <v>3.6</v>
      </c>
      <c r="AE31" s="56">
        <v>0</v>
      </c>
      <c r="AF31" s="56">
        <v>0</v>
      </c>
      <c r="AG31" s="58">
        <v>0</v>
      </c>
      <c r="AH31" s="56">
        <v>1</v>
      </c>
      <c r="AI31" s="59">
        <v>1</v>
      </c>
    </row>
    <row r="32" spans="1:35" ht="12.75" customHeight="1" x14ac:dyDescent="0.25">
      <c r="A32" s="23" t="s">
        <v>83</v>
      </c>
      <c r="B32" s="4">
        <v>25</v>
      </c>
      <c r="C32" s="56">
        <v>0</v>
      </c>
      <c r="D32" s="56">
        <v>0</v>
      </c>
      <c r="E32" s="56">
        <v>0</v>
      </c>
      <c r="F32" s="59">
        <v>0</v>
      </c>
      <c r="G32" s="56">
        <v>0</v>
      </c>
      <c r="H32" s="56">
        <v>0</v>
      </c>
      <c r="I32" s="56">
        <v>0</v>
      </c>
      <c r="J32" s="59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9">
        <v>0</v>
      </c>
      <c r="V32" s="56">
        <v>0</v>
      </c>
      <c r="W32" s="56">
        <v>0</v>
      </c>
      <c r="X32" s="56">
        <v>0</v>
      </c>
      <c r="Y32" s="59">
        <v>0</v>
      </c>
      <c r="Z32" s="56">
        <v>0</v>
      </c>
      <c r="AA32" s="56">
        <v>0</v>
      </c>
      <c r="AB32" s="59">
        <v>0</v>
      </c>
      <c r="AC32" s="59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9">
        <v>0</v>
      </c>
    </row>
    <row r="33" spans="1:35" ht="12.75" customHeight="1" x14ac:dyDescent="0.25">
      <c r="A33" s="26" t="s">
        <v>84</v>
      </c>
      <c r="B33" s="4">
        <v>26</v>
      </c>
      <c r="C33" s="56">
        <v>0</v>
      </c>
      <c r="D33" s="56">
        <v>0</v>
      </c>
      <c r="E33" s="56">
        <v>0</v>
      </c>
      <c r="F33" s="59">
        <v>0</v>
      </c>
      <c r="G33" s="56">
        <v>0</v>
      </c>
      <c r="H33" s="56">
        <v>0</v>
      </c>
      <c r="I33" s="56">
        <v>0</v>
      </c>
      <c r="J33" s="59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9">
        <v>0</v>
      </c>
      <c r="V33" s="56">
        <v>0</v>
      </c>
      <c r="W33" s="56">
        <v>0</v>
      </c>
      <c r="X33" s="56">
        <v>0</v>
      </c>
      <c r="Y33" s="59">
        <v>0</v>
      </c>
      <c r="Z33" s="56">
        <v>0</v>
      </c>
      <c r="AA33" s="56">
        <v>0</v>
      </c>
      <c r="AB33" s="59">
        <v>0</v>
      </c>
      <c r="AC33" s="59">
        <v>0</v>
      </c>
      <c r="AD33" s="56">
        <v>3.6</v>
      </c>
      <c r="AE33" s="56">
        <v>0</v>
      </c>
      <c r="AF33" s="56">
        <v>0</v>
      </c>
      <c r="AG33" s="58">
        <v>0</v>
      </c>
      <c r="AH33" s="56">
        <v>1</v>
      </c>
      <c r="AI33" s="59">
        <v>1</v>
      </c>
    </row>
    <row r="34" spans="1:35" ht="12.75" customHeight="1" x14ac:dyDescent="0.25">
      <c r="A34" s="26" t="s">
        <v>85</v>
      </c>
      <c r="B34" s="4">
        <v>27</v>
      </c>
      <c r="C34" s="56">
        <v>0</v>
      </c>
      <c r="D34" s="56">
        <v>0</v>
      </c>
      <c r="E34" s="56">
        <v>0</v>
      </c>
      <c r="F34" s="59">
        <v>0</v>
      </c>
      <c r="G34" s="56">
        <v>0</v>
      </c>
      <c r="H34" s="56">
        <v>0</v>
      </c>
      <c r="I34" s="56">
        <v>0</v>
      </c>
      <c r="J34" s="59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9">
        <v>0</v>
      </c>
      <c r="V34" s="56">
        <v>0</v>
      </c>
      <c r="W34" s="56">
        <v>0</v>
      </c>
      <c r="X34" s="56">
        <v>0</v>
      </c>
      <c r="Y34" s="59">
        <v>0</v>
      </c>
      <c r="Z34" s="56">
        <v>0</v>
      </c>
      <c r="AA34" s="56">
        <v>0</v>
      </c>
      <c r="AB34" s="59">
        <v>0</v>
      </c>
      <c r="AC34" s="59">
        <v>0</v>
      </c>
      <c r="AD34" s="56">
        <v>0</v>
      </c>
      <c r="AE34" s="56">
        <v>0</v>
      </c>
      <c r="AF34" s="56">
        <v>1</v>
      </c>
      <c r="AG34" s="58">
        <v>0</v>
      </c>
      <c r="AH34" s="56">
        <v>1</v>
      </c>
      <c r="AI34" s="59">
        <v>1</v>
      </c>
    </row>
    <row r="35" spans="1:35" ht="12.75" customHeight="1" x14ac:dyDescent="0.25">
      <c r="A35" s="23" t="s">
        <v>86</v>
      </c>
      <c r="B35" s="4">
        <v>28</v>
      </c>
      <c r="C35" s="56">
        <v>0</v>
      </c>
      <c r="D35" s="56">
        <v>0</v>
      </c>
      <c r="E35" s="56">
        <v>0</v>
      </c>
      <c r="F35" s="59">
        <v>0</v>
      </c>
      <c r="G35" s="56">
        <v>0</v>
      </c>
      <c r="H35" s="56">
        <v>0</v>
      </c>
      <c r="I35" s="56">
        <v>0</v>
      </c>
      <c r="J35" s="59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9">
        <v>0</v>
      </c>
      <c r="V35" s="56">
        <v>0</v>
      </c>
      <c r="W35" s="56">
        <v>0</v>
      </c>
      <c r="X35" s="56">
        <v>0</v>
      </c>
      <c r="Y35" s="59">
        <v>0</v>
      </c>
      <c r="Z35" s="56">
        <v>0</v>
      </c>
      <c r="AA35" s="56">
        <v>0</v>
      </c>
      <c r="AB35" s="59">
        <v>0</v>
      </c>
      <c r="AC35" s="59">
        <v>0</v>
      </c>
      <c r="AD35" s="56">
        <v>0</v>
      </c>
      <c r="AE35" s="56">
        <v>0</v>
      </c>
      <c r="AF35" s="56">
        <v>1</v>
      </c>
      <c r="AG35" s="58">
        <v>0</v>
      </c>
      <c r="AH35" s="56">
        <v>1</v>
      </c>
      <c r="AI35" s="59">
        <v>1</v>
      </c>
    </row>
    <row r="36" spans="1:35" ht="12.75" customHeight="1" x14ac:dyDescent="0.25">
      <c r="A36" s="23" t="s">
        <v>87</v>
      </c>
      <c r="B36" s="4">
        <v>29</v>
      </c>
      <c r="C36" s="56">
        <v>0</v>
      </c>
      <c r="D36" s="56">
        <v>0</v>
      </c>
      <c r="E36" s="56">
        <v>0</v>
      </c>
      <c r="F36" s="59">
        <v>0</v>
      </c>
      <c r="G36" s="56">
        <v>0</v>
      </c>
      <c r="H36" s="56">
        <v>0</v>
      </c>
      <c r="I36" s="56">
        <v>0</v>
      </c>
      <c r="J36" s="59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9">
        <v>0</v>
      </c>
      <c r="V36" s="56">
        <v>0</v>
      </c>
      <c r="W36" s="56">
        <v>4.1870000000000003</v>
      </c>
      <c r="X36" s="56">
        <v>0</v>
      </c>
      <c r="Y36" s="59">
        <v>0</v>
      </c>
      <c r="Z36" s="56">
        <v>0</v>
      </c>
      <c r="AA36" s="56">
        <v>0</v>
      </c>
      <c r="AB36" s="59">
        <v>0</v>
      </c>
      <c r="AC36" s="59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</v>
      </c>
      <c r="AI36" s="59">
        <v>1</v>
      </c>
    </row>
    <row r="37" spans="1:35" ht="12.75" customHeight="1" x14ac:dyDescent="0.25">
      <c r="A37" s="23" t="s">
        <v>88</v>
      </c>
      <c r="B37" s="4">
        <v>30</v>
      </c>
      <c r="C37" s="56">
        <v>0</v>
      </c>
      <c r="D37" s="56">
        <v>0</v>
      </c>
      <c r="E37" s="56">
        <v>0</v>
      </c>
      <c r="F37" s="59">
        <v>0</v>
      </c>
      <c r="G37" s="56">
        <v>0</v>
      </c>
      <c r="H37" s="56">
        <v>0</v>
      </c>
      <c r="I37" s="56">
        <v>0</v>
      </c>
      <c r="J37" s="59">
        <v>0</v>
      </c>
      <c r="K37" s="56">
        <v>0</v>
      </c>
      <c r="L37" s="56">
        <v>43.542999999999999</v>
      </c>
      <c r="M37" s="56">
        <v>40.859000000000002</v>
      </c>
      <c r="N37" s="56">
        <v>42.8</v>
      </c>
      <c r="O37" s="56">
        <v>42.930999999999997</v>
      </c>
      <c r="P37" s="56">
        <v>42.558999999999997</v>
      </c>
      <c r="Q37" s="56">
        <v>39.853000000000002</v>
      </c>
      <c r="R37" s="56">
        <v>33.064</v>
      </c>
      <c r="S37" s="56">
        <v>45.854999999999997</v>
      </c>
      <c r="T37" s="56">
        <v>46.402000000000001</v>
      </c>
      <c r="U37" s="59">
        <v>40.423999999999999</v>
      </c>
      <c r="V37" s="56">
        <v>0</v>
      </c>
      <c r="W37" s="56">
        <v>0</v>
      </c>
      <c r="X37" s="56">
        <v>0</v>
      </c>
      <c r="Y37" s="59">
        <v>0</v>
      </c>
      <c r="Z37" s="56">
        <v>0</v>
      </c>
      <c r="AA37" s="56">
        <v>0</v>
      </c>
      <c r="AB37" s="59">
        <v>0</v>
      </c>
      <c r="AC37" s="59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1</v>
      </c>
      <c r="AI37" s="59">
        <v>1</v>
      </c>
    </row>
    <row r="38" spans="1:35" ht="12.75" customHeight="1" x14ac:dyDescent="0.25">
      <c r="A38" s="23" t="s">
        <v>89</v>
      </c>
      <c r="B38" s="4">
        <v>31</v>
      </c>
      <c r="C38" s="60">
        <v>0</v>
      </c>
      <c r="D38" s="60">
        <v>0</v>
      </c>
      <c r="E38" s="60">
        <v>0</v>
      </c>
      <c r="F38" s="61">
        <v>0</v>
      </c>
      <c r="G38" s="60">
        <v>0</v>
      </c>
      <c r="H38" s="60">
        <v>0</v>
      </c>
      <c r="I38" s="60">
        <v>0</v>
      </c>
      <c r="J38" s="61">
        <v>0</v>
      </c>
      <c r="K38" s="60">
        <v>0</v>
      </c>
      <c r="L38" s="60">
        <v>43.542999999999999</v>
      </c>
      <c r="M38" s="60">
        <v>40.859000000000002</v>
      </c>
      <c r="N38" s="60">
        <v>0</v>
      </c>
      <c r="O38" s="60">
        <v>0</v>
      </c>
      <c r="P38" s="60">
        <v>42.558999999999997</v>
      </c>
      <c r="Q38" s="60">
        <v>39.853000000000002</v>
      </c>
      <c r="R38" s="60">
        <v>0</v>
      </c>
      <c r="S38" s="60">
        <v>45.854999999999997</v>
      </c>
      <c r="T38" s="60">
        <v>46.402000000000001</v>
      </c>
      <c r="U38" s="61">
        <v>38.968000000000004</v>
      </c>
      <c r="V38" s="60">
        <v>0</v>
      </c>
      <c r="W38" s="60">
        <v>0</v>
      </c>
      <c r="X38" s="56">
        <v>0</v>
      </c>
      <c r="Y38" s="61">
        <v>0</v>
      </c>
      <c r="Z38" s="60">
        <v>0</v>
      </c>
      <c r="AA38" s="60">
        <v>0</v>
      </c>
      <c r="AB38" s="61">
        <v>0</v>
      </c>
      <c r="AC38" s="61">
        <v>0</v>
      </c>
      <c r="AD38" s="60">
        <v>0</v>
      </c>
      <c r="AE38" s="60">
        <v>0</v>
      </c>
      <c r="AF38" s="60">
        <v>0</v>
      </c>
      <c r="AG38" s="62">
        <v>0</v>
      </c>
      <c r="AH38" s="60">
        <v>1</v>
      </c>
      <c r="AI38" s="61">
        <v>1</v>
      </c>
    </row>
    <row r="39" spans="1:35" ht="12.75" customHeight="1" x14ac:dyDescent="0.25">
      <c r="A39" s="24" t="s">
        <v>91</v>
      </c>
      <c r="B39" s="25">
        <v>32</v>
      </c>
      <c r="C39" s="63">
        <v>0</v>
      </c>
      <c r="D39" s="63">
        <v>0</v>
      </c>
      <c r="E39" s="63">
        <v>28.739000000000001</v>
      </c>
      <c r="F39" s="64">
        <v>0</v>
      </c>
      <c r="G39" s="63">
        <v>0</v>
      </c>
      <c r="H39" s="63">
        <v>19.212</v>
      </c>
      <c r="I39" s="63">
        <v>22.329000000000001</v>
      </c>
      <c r="J39" s="64">
        <v>0</v>
      </c>
      <c r="K39" s="63">
        <v>0</v>
      </c>
      <c r="L39" s="63">
        <v>43.542999999999999</v>
      </c>
      <c r="M39" s="63">
        <v>40.859000000000002</v>
      </c>
      <c r="N39" s="63">
        <v>42.8</v>
      </c>
      <c r="O39" s="63">
        <v>42.930999999999997</v>
      </c>
      <c r="P39" s="63">
        <v>42.558999999999997</v>
      </c>
      <c r="Q39" s="63">
        <v>39.853000000000002</v>
      </c>
      <c r="R39" s="63">
        <v>33.064</v>
      </c>
      <c r="S39" s="63">
        <v>45.854999999999997</v>
      </c>
      <c r="T39" s="63">
        <v>46.402000000000001</v>
      </c>
      <c r="U39" s="64">
        <v>40.087000000000003</v>
      </c>
      <c r="V39" s="63">
        <v>15.994</v>
      </c>
      <c r="W39" s="63">
        <v>4.1870000000000003</v>
      </c>
      <c r="X39" s="63">
        <v>0</v>
      </c>
      <c r="Y39" s="64">
        <v>0</v>
      </c>
      <c r="Z39" s="63">
        <v>0</v>
      </c>
      <c r="AA39" s="63">
        <v>0</v>
      </c>
      <c r="AB39" s="64">
        <v>0</v>
      </c>
      <c r="AC39" s="64">
        <v>0</v>
      </c>
      <c r="AD39" s="63">
        <v>3.6</v>
      </c>
      <c r="AE39" s="63">
        <v>0</v>
      </c>
      <c r="AF39" s="63">
        <v>1</v>
      </c>
      <c r="AG39" s="65">
        <v>0</v>
      </c>
      <c r="AH39" s="63">
        <v>1</v>
      </c>
      <c r="AI39" s="64">
        <v>1</v>
      </c>
    </row>
    <row r="40" spans="1:35" ht="12.75" customHeight="1" x14ac:dyDescent="0.25">
      <c r="A40" s="23" t="s">
        <v>79</v>
      </c>
      <c r="B40" s="4">
        <v>33</v>
      </c>
      <c r="C40" s="56">
        <v>0</v>
      </c>
      <c r="D40" s="56">
        <v>0</v>
      </c>
      <c r="E40" s="56">
        <v>0</v>
      </c>
      <c r="F40" s="59">
        <v>0</v>
      </c>
      <c r="G40" s="56">
        <v>0</v>
      </c>
      <c r="H40" s="56">
        <v>0</v>
      </c>
      <c r="I40" s="56">
        <v>0</v>
      </c>
      <c r="J40" s="59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4">
        <v>0</v>
      </c>
      <c r="Q40" s="56">
        <v>0</v>
      </c>
      <c r="R40" s="56">
        <v>0</v>
      </c>
      <c r="S40" s="56">
        <v>0</v>
      </c>
      <c r="T40" s="56">
        <v>0</v>
      </c>
      <c r="U40" s="59">
        <v>0</v>
      </c>
      <c r="V40" s="56">
        <v>15.994</v>
      </c>
      <c r="W40" s="56">
        <v>4.1870000000000003</v>
      </c>
      <c r="X40" s="56">
        <v>3.6</v>
      </c>
      <c r="Y40" s="59">
        <v>0</v>
      </c>
      <c r="Z40" s="56">
        <v>0</v>
      </c>
      <c r="AA40" s="56">
        <v>0</v>
      </c>
      <c r="AB40" s="59">
        <v>0</v>
      </c>
      <c r="AC40" s="59">
        <v>0</v>
      </c>
      <c r="AD40" s="56">
        <v>3.6</v>
      </c>
      <c r="AE40" s="56">
        <v>0</v>
      </c>
      <c r="AF40" s="56">
        <v>0</v>
      </c>
      <c r="AG40" s="58">
        <v>1</v>
      </c>
      <c r="AH40" s="56">
        <v>1</v>
      </c>
      <c r="AI40" s="59">
        <v>1</v>
      </c>
    </row>
    <row r="41" spans="1:35" ht="12.75" customHeight="1" x14ac:dyDescent="0.25">
      <c r="A41" s="23" t="s">
        <v>92</v>
      </c>
      <c r="B41" s="4">
        <v>34</v>
      </c>
      <c r="C41" s="56">
        <v>0</v>
      </c>
      <c r="D41" s="56">
        <v>0</v>
      </c>
      <c r="E41" s="56">
        <v>0</v>
      </c>
      <c r="F41" s="59">
        <v>0</v>
      </c>
      <c r="G41" s="56">
        <v>0</v>
      </c>
      <c r="H41" s="56">
        <v>0</v>
      </c>
      <c r="I41" s="56">
        <v>0</v>
      </c>
      <c r="J41" s="59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43.018000000000001</v>
      </c>
      <c r="Q41" s="56">
        <v>0</v>
      </c>
      <c r="R41" s="56">
        <v>0</v>
      </c>
      <c r="S41" s="56">
        <v>0</v>
      </c>
      <c r="T41" s="56">
        <v>0</v>
      </c>
      <c r="U41" s="59">
        <v>0</v>
      </c>
      <c r="V41" s="56">
        <v>0</v>
      </c>
      <c r="W41" s="56">
        <v>0</v>
      </c>
      <c r="X41" s="56">
        <v>3.5990000000000002</v>
      </c>
      <c r="Y41" s="59">
        <v>0</v>
      </c>
      <c r="Z41" s="56">
        <v>0</v>
      </c>
      <c r="AA41" s="56">
        <v>0</v>
      </c>
      <c r="AB41" s="59">
        <v>0</v>
      </c>
      <c r="AC41" s="59">
        <v>0</v>
      </c>
      <c r="AD41" s="56">
        <v>3.6</v>
      </c>
      <c r="AE41" s="56">
        <v>0</v>
      </c>
      <c r="AF41" s="56">
        <v>0</v>
      </c>
      <c r="AG41" s="58">
        <v>1</v>
      </c>
      <c r="AH41" s="56">
        <v>1</v>
      </c>
      <c r="AI41" s="59">
        <v>1</v>
      </c>
    </row>
    <row r="42" spans="1:35" ht="12.75" customHeight="1" x14ac:dyDescent="0.25">
      <c r="A42" s="23" t="s">
        <v>93</v>
      </c>
      <c r="B42" s="4">
        <v>35</v>
      </c>
      <c r="C42" s="56">
        <v>0</v>
      </c>
      <c r="D42" s="56">
        <v>0</v>
      </c>
      <c r="E42" s="56">
        <v>0</v>
      </c>
      <c r="F42" s="59">
        <v>0</v>
      </c>
      <c r="G42" s="56">
        <v>9.2530000000000001</v>
      </c>
      <c r="H42" s="56">
        <v>15</v>
      </c>
      <c r="I42" s="56">
        <v>21.984000000000002</v>
      </c>
      <c r="J42" s="59">
        <v>0</v>
      </c>
      <c r="K42" s="56">
        <v>0</v>
      </c>
      <c r="L42" s="56">
        <v>0</v>
      </c>
      <c r="M42" s="56">
        <v>0</v>
      </c>
      <c r="N42" s="56">
        <v>0</v>
      </c>
      <c r="O42" s="56">
        <v>42.110999999999997</v>
      </c>
      <c r="P42" s="56">
        <v>42.61</v>
      </c>
      <c r="Q42" s="56">
        <v>0</v>
      </c>
      <c r="R42" s="56">
        <v>0</v>
      </c>
      <c r="S42" s="56">
        <v>0</v>
      </c>
      <c r="T42" s="56">
        <v>0</v>
      </c>
      <c r="U42" s="59">
        <v>0</v>
      </c>
      <c r="V42" s="56">
        <v>0</v>
      </c>
      <c r="W42" s="56">
        <v>0</v>
      </c>
      <c r="X42" s="56">
        <v>0</v>
      </c>
      <c r="Y42" s="59">
        <v>0</v>
      </c>
      <c r="Z42" s="56">
        <v>0</v>
      </c>
      <c r="AA42" s="56">
        <v>1</v>
      </c>
      <c r="AB42" s="59">
        <v>0</v>
      </c>
      <c r="AC42" s="59">
        <v>1</v>
      </c>
      <c r="AD42" s="56">
        <v>3.6</v>
      </c>
      <c r="AE42" s="56">
        <v>0</v>
      </c>
      <c r="AF42" s="56">
        <v>1</v>
      </c>
      <c r="AG42" s="58">
        <v>1</v>
      </c>
      <c r="AH42" s="56">
        <v>1</v>
      </c>
      <c r="AI42" s="59">
        <v>1</v>
      </c>
    </row>
    <row r="43" spans="1:35" ht="12.75" customHeight="1" x14ac:dyDescent="0.25">
      <c r="A43" s="23" t="s">
        <v>94</v>
      </c>
      <c r="B43" s="4">
        <v>36</v>
      </c>
      <c r="C43" s="56">
        <v>0</v>
      </c>
      <c r="D43" s="56">
        <v>0</v>
      </c>
      <c r="E43" s="56">
        <v>0</v>
      </c>
      <c r="F43" s="59">
        <v>0</v>
      </c>
      <c r="G43" s="56">
        <v>0</v>
      </c>
      <c r="H43" s="56">
        <v>0</v>
      </c>
      <c r="I43" s="56">
        <v>0</v>
      </c>
      <c r="J43" s="59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9">
        <v>0</v>
      </c>
      <c r="V43" s="56">
        <v>0</v>
      </c>
      <c r="W43" s="56">
        <v>0</v>
      </c>
      <c r="X43" s="56">
        <v>0</v>
      </c>
      <c r="Y43" s="59">
        <v>0</v>
      </c>
      <c r="Z43" s="56">
        <v>0</v>
      </c>
      <c r="AA43" s="56">
        <v>0</v>
      </c>
      <c r="AB43" s="59">
        <v>0</v>
      </c>
      <c r="AC43" s="59">
        <v>0</v>
      </c>
      <c r="AD43" s="56">
        <v>3.6</v>
      </c>
      <c r="AE43" s="56">
        <v>0</v>
      </c>
      <c r="AF43" s="56">
        <v>0</v>
      </c>
      <c r="AG43" s="58">
        <v>0</v>
      </c>
      <c r="AH43" s="56">
        <v>1</v>
      </c>
      <c r="AI43" s="59">
        <v>1</v>
      </c>
    </row>
    <row r="44" spans="1:35" ht="12.75" customHeight="1" x14ac:dyDescent="0.25">
      <c r="A44" s="23" t="s">
        <v>95</v>
      </c>
      <c r="B44" s="4">
        <v>37</v>
      </c>
      <c r="C44" s="56">
        <v>0</v>
      </c>
      <c r="D44" s="56">
        <v>0</v>
      </c>
      <c r="E44" s="56">
        <v>0</v>
      </c>
      <c r="F44" s="59">
        <v>0</v>
      </c>
      <c r="G44" s="56">
        <v>0</v>
      </c>
      <c r="H44" s="56">
        <v>0</v>
      </c>
      <c r="I44" s="56">
        <v>0</v>
      </c>
      <c r="J44" s="59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42.470999999999997</v>
      </c>
      <c r="Q44" s="56">
        <v>0</v>
      </c>
      <c r="R44" s="56">
        <v>0</v>
      </c>
      <c r="S44" s="56">
        <v>0</v>
      </c>
      <c r="T44" s="56">
        <v>0</v>
      </c>
      <c r="U44" s="59">
        <v>0</v>
      </c>
      <c r="V44" s="56">
        <v>0</v>
      </c>
      <c r="W44" s="56">
        <v>0</v>
      </c>
      <c r="X44" s="56">
        <v>3.6</v>
      </c>
      <c r="Y44" s="59">
        <v>0</v>
      </c>
      <c r="Z44" s="56">
        <v>0</v>
      </c>
      <c r="AA44" s="56">
        <v>0</v>
      </c>
      <c r="AB44" s="59">
        <v>0</v>
      </c>
      <c r="AC44" s="59">
        <v>0</v>
      </c>
      <c r="AD44" s="56">
        <v>3.6</v>
      </c>
      <c r="AE44" s="56">
        <v>0</v>
      </c>
      <c r="AF44" s="56">
        <v>1</v>
      </c>
      <c r="AG44" s="58">
        <v>1</v>
      </c>
      <c r="AH44" s="56">
        <v>1</v>
      </c>
      <c r="AI44" s="59">
        <v>1</v>
      </c>
    </row>
    <row r="45" spans="1:35" ht="12.75" customHeight="1" x14ac:dyDescent="0.25">
      <c r="A45" s="23" t="s">
        <v>88</v>
      </c>
      <c r="B45" s="4">
        <v>38</v>
      </c>
      <c r="C45" s="56">
        <v>0</v>
      </c>
      <c r="D45" s="56">
        <v>0</v>
      </c>
      <c r="E45" s="56">
        <v>0</v>
      </c>
      <c r="F45" s="59">
        <v>0</v>
      </c>
      <c r="G45" s="56">
        <v>0</v>
      </c>
      <c r="H45" s="56">
        <v>0</v>
      </c>
      <c r="I45" s="56">
        <v>0</v>
      </c>
      <c r="J45" s="59">
        <v>0</v>
      </c>
      <c r="K45" s="56">
        <v>0</v>
      </c>
      <c r="L45" s="56">
        <v>43.542999999999999</v>
      </c>
      <c r="M45" s="56">
        <v>40.859000000000002</v>
      </c>
      <c r="N45" s="56">
        <v>0</v>
      </c>
      <c r="O45" s="56">
        <v>42.936999999999998</v>
      </c>
      <c r="P45" s="56">
        <v>42.521000000000001</v>
      </c>
      <c r="Q45" s="56">
        <v>39.801000000000002</v>
      </c>
      <c r="R45" s="56">
        <v>32.83</v>
      </c>
      <c r="S45" s="56">
        <v>45.89</v>
      </c>
      <c r="T45" s="56">
        <v>46.466000000000001</v>
      </c>
      <c r="U45" s="59">
        <v>40.161999999999999</v>
      </c>
      <c r="V45" s="56">
        <v>15.994</v>
      </c>
      <c r="W45" s="56">
        <v>0</v>
      </c>
      <c r="X45" s="56">
        <v>3.6</v>
      </c>
      <c r="Y45" s="59">
        <v>0</v>
      </c>
      <c r="Z45" s="56">
        <v>0</v>
      </c>
      <c r="AA45" s="56">
        <v>1</v>
      </c>
      <c r="AB45" s="59">
        <v>0</v>
      </c>
      <c r="AC45" s="59">
        <v>1</v>
      </c>
      <c r="AD45" s="56">
        <v>3.6</v>
      </c>
      <c r="AE45" s="56">
        <v>0</v>
      </c>
      <c r="AF45" s="56">
        <v>1</v>
      </c>
      <c r="AG45" s="58">
        <v>1</v>
      </c>
      <c r="AH45" s="56">
        <v>1</v>
      </c>
      <c r="AI45" s="59">
        <v>1</v>
      </c>
    </row>
    <row r="46" spans="1:35" ht="12.75" customHeight="1" x14ac:dyDescent="0.25">
      <c r="A46" s="23" t="s">
        <v>89</v>
      </c>
      <c r="B46" s="4">
        <v>39</v>
      </c>
      <c r="C46" s="56">
        <v>0</v>
      </c>
      <c r="D46" s="56">
        <v>0</v>
      </c>
      <c r="E46" s="56">
        <v>0</v>
      </c>
      <c r="F46" s="59">
        <v>0</v>
      </c>
      <c r="G46" s="56">
        <v>0</v>
      </c>
      <c r="H46" s="56">
        <v>0</v>
      </c>
      <c r="I46" s="56">
        <v>0</v>
      </c>
      <c r="J46" s="59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9">
        <v>0</v>
      </c>
      <c r="V46" s="56">
        <v>0</v>
      </c>
      <c r="W46" s="56">
        <v>0</v>
      </c>
      <c r="X46" s="56">
        <v>3.6</v>
      </c>
      <c r="Y46" s="59">
        <v>0</v>
      </c>
      <c r="Z46" s="56">
        <v>0</v>
      </c>
      <c r="AA46" s="56">
        <v>1</v>
      </c>
      <c r="AB46" s="59">
        <v>0</v>
      </c>
      <c r="AC46" s="59">
        <v>0</v>
      </c>
      <c r="AD46" s="56">
        <v>3.6</v>
      </c>
      <c r="AE46" s="56">
        <v>0</v>
      </c>
      <c r="AF46" s="56">
        <v>0</v>
      </c>
      <c r="AG46" s="58">
        <v>1</v>
      </c>
      <c r="AH46" s="56">
        <v>1</v>
      </c>
      <c r="AI46" s="59">
        <v>1</v>
      </c>
    </row>
    <row r="47" spans="1:35" ht="12.75" customHeight="1" x14ac:dyDescent="0.25">
      <c r="A47" s="24" t="s">
        <v>96</v>
      </c>
      <c r="B47" s="25">
        <v>40</v>
      </c>
      <c r="C47" s="63">
        <v>0</v>
      </c>
      <c r="D47" s="63">
        <v>0</v>
      </c>
      <c r="E47" s="63">
        <v>0</v>
      </c>
      <c r="F47" s="64">
        <v>0</v>
      </c>
      <c r="G47" s="63">
        <v>9.2530000000000001</v>
      </c>
      <c r="H47" s="63">
        <v>15</v>
      </c>
      <c r="I47" s="63">
        <v>21.984000000000002</v>
      </c>
      <c r="J47" s="64">
        <v>0</v>
      </c>
      <c r="K47" s="63">
        <v>0</v>
      </c>
      <c r="L47" s="63">
        <v>43.542999999999999</v>
      </c>
      <c r="M47" s="63">
        <v>40.859000000000002</v>
      </c>
      <c r="N47" s="63">
        <v>0</v>
      </c>
      <c r="O47" s="63">
        <v>42.933999999999997</v>
      </c>
      <c r="P47" s="63">
        <v>42.531999999999996</v>
      </c>
      <c r="Q47" s="63">
        <v>39.801000000000002</v>
      </c>
      <c r="R47" s="63">
        <v>32.83</v>
      </c>
      <c r="S47" s="63">
        <v>45.89</v>
      </c>
      <c r="T47" s="63">
        <v>46.466000000000001</v>
      </c>
      <c r="U47" s="64">
        <v>40.161999999999999</v>
      </c>
      <c r="V47" s="63">
        <v>15.994</v>
      </c>
      <c r="W47" s="63">
        <v>4.1870000000000003</v>
      </c>
      <c r="X47" s="63">
        <v>3.6</v>
      </c>
      <c r="Y47" s="64">
        <v>0</v>
      </c>
      <c r="Z47" s="63">
        <v>0</v>
      </c>
      <c r="AA47" s="63">
        <v>1</v>
      </c>
      <c r="AB47" s="64">
        <v>0</v>
      </c>
      <c r="AC47" s="64">
        <v>1</v>
      </c>
      <c r="AD47" s="63">
        <v>3.6</v>
      </c>
      <c r="AE47" s="63">
        <v>0</v>
      </c>
      <c r="AF47" s="63">
        <v>1</v>
      </c>
      <c r="AG47" s="65">
        <v>1</v>
      </c>
      <c r="AH47" s="63">
        <v>1</v>
      </c>
      <c r="AI47" s="64">
        <v>1</v>
      </c>
    </row>
    <row r="48" spans="1:35" ht="12.75" customHeight="1" x14ac:dyDescent="0.25">
      <c r="A48" s="24" t="s">
        <v>97</v>
      </c>
      <c r="B48" s="25">
        <v>41</v>
      </c>
      <c r="C48" s="56">
        <v>0</v>
      </c>
      <c r="D48" s="56">
        <v>0</v>
      </c>
      <c r="E48" s="56">
        <v>0</v>
      </c>
      <c r="F48" s="59">
        <v>0</v>
      </c>
      <c r="G48" s="56">
        <v>0</v>
      </c>
      <c r="H48" s="56">
        <v>0</v>
      </c>
      <c r="I48" s="56">
        <v>0</v>
      </c>
      <c r="J48" s="59">
        <v>0</v>
      </c>
      <c r="K48" s="56">
        <v>42.715000000000003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9">
        <v>0</v>
      </c>
      <c r="V48" s="56">
        <v>0</v>
      </c>
      <c r="W48" s="56">
        <v>4.1870000000000003</v>
      </c>
      <c r="X48" s="56">
        <v>3.6</v>
      </c>
      <c r="Y48" s="59">
        <v>15.994</v>
      </c>
      <c r="Z48" s="56">
        <v>0</v>
      </c>
      <c r="AA48" s="56">
        <v>1</v>
      </c>
      <c r="AB48" s="59">
        <v>0</v>
      </c>
      <c r="AC48" s="59">
        <v>0</v>
      </c>
      <c r="AD48" s="56">
        <v>3.6</v>
      </c>
      <c r="AE48" s="56">
        <v>0</v>
      </c>
      <c r="AF48" s="56">
        <v>1</v>
      </c>
      <c r="AG48" s="58">
        <v>1</v>
      </c>
      <c r="AH48" s="56">
        <v>1</v>
      </c>
      <c r="AI48" s="59">
        <v>1</v>
      </c>
    </row>
    <row r="49" spans="1:35" ht="12.75" customHeight="1" x14ac:dyDescent="0.25">
      <c r="A49" s="24" t="s">
        <v>98</v>
      </c>
      <c r="B49" s="25">
        <v>42</v>
      </c>
      <c r="C49" s="63">
        <v>37.124000000000002</v>
      </c>
      <c r="D49" s="63">
        <v>31.401</v>
      </c>
      <c r="E49" s="63">
        <v>28.739000000000001</v>
      </c>
      <c r="F49" s="64">
        <v>0</v>
      </c>
      <c r="G49" s="63">
        <v>3.9E-2</v>
      </c>
      <c r="H49" s="63">
        <v>19.843</v>
      </c>
      <c r="I49" s="63">
        <v>22.427</v>
      </c>
      <c r="J49" s="64">
        <v>0</v>
      </c>
      <c r="K49" s="63">
        <v>0</v>
      </c>
      <c r="L49" s="63">
        <v>43.542999999999999</v>
      </c>
      <c r="M49" s="63">
        <v>40.859000000000002</v>
      </c>
      <c r="N49" s="63">
        <v>42.8</v>
      </c>
      <c r="O49" s="63">
        <v>42.930999999999997</v>
      </c>
      <c r="P49" s="63">
        <v>42.561999999999998</v>
      </c>
      <c r="Q49" s="63">
        <v>39.862000000000002</v>
      </c>
      <c r="R49" s="63">
        <v>33.237000000000002</v>
      </c>
      <c r="S49" s="63">
        <v>45.854999999999997</v>
      </c>
      <c r="T49" s="63">
        <v>46.402000000000001</v>
      </c>
      <c r="U49" s="64">
        <v>40.716000000000001</v>
      </c>
      <c r="V49" s="63">
        <v>15.994</v>
      </c>
      <c r="W49" s="63">
        <v>4.1870000000000003</v>
      </c>
      <c r="X49" s="63">
        <v>3.6</v>
      </c>
      <c r="Y49" s="64">
        <v>12.753</v>
      </c>
      <c r="Z49" s="63">
        <v>0</v>
      </c>
      <c r="AA49" s="63">
        <v>1</v>
      </c>
      <c r="AB49" s="64">
        <v>1</v>
      </c>
      <c r="AC49" s="64">
        <v>1</v>
      </c>
      <c r="AD49" s="63">
        <v>3.6</v>
      </c>
      <c r="AE49" s="63">
        <v>0</v>
      </c>
      <c r="AF49" s="63">
        <v>1</v>
      </c>
      <c r="AG49" s="65">
        <v>1</v>
      </c>
      <c r="AH49" s="63">
        <v>1</v>
      </c>
      <c r="AI49" s="64">
        <v>1</v>
      </c>
    </row>
    <row r="50" spans="1:35" ht="12.75" customHeight="1" x14ac:dyDescent="0.25">
      <c r="A50" s="24" t="s">
        <v>99</v>
      </c>
      <c r="B50" s="25">
        <v>43</v>
      </c>
      <c r="C50" s="56">
        <v>25.922000000000001</v>
      </c>
      <c r="D50" s="56">
        <v>0</v>
      </c>
      <c r="E50" s="56">
        <v>28.739000000000001</v>
      </c>
      <c r="F50" s="59">
        <v>0</v>
      </c>
      <c r="G50" s="56">
        <v>9.2530000000000001</v>
      </c>
      <c r="H50" s="56">
        <v>0</v>
      </c>
      <c r="I50" s="56">
        <v>21.984000000000002</v>
      </c>
      <c r="J50" s="59">
        <v>0</v>
      </c>
      <c r="K50" s="56">
        <v>0</v>
      </c>
      <c r="L50" s="56">
        <v>43.542999999999999</v>
      </c>
      <c r="M50" s="56">
        <v>40.859000000000002</v>
      </c>
      <c r="N50" s="56">
        <v>0</v>
      </c>
      <c r="O50" s="56">
        <v>42.564999999999998</v>
      </c>
      <c r="P50" s="56">
        <v>42.558999999999997</v>
      </c>
      <c r="Q50" s="56">
        <v>39.853000000000002</v>
      </c>
      <c r="R50" s="56">
        <v>31.05</v>
      </c>
      <c r="S50" s="56">
        <v>45.854999999999997</v>
      </c>
      <c r="T50" s="56">
        <v>46.402000000000001</v>
      </c>
      <c r="U50" s="59">
        <v>41.771000000000001</v>
      </c>
      <c r="V50" s="56">
        <v>0</v>
      </c>
      <c r="W50" s="56">
        <v>0</v>
      </c>
      <c r="X50" s="56">
        <v>3.6</v>
      </c>
      <c r="Y50" s="59">
        <v>0</v>
      </c>
      <c r="Z50" s="56">
        <v>0</v>
      </c>
      <c r="AA50" s="56">
        <v>0</v>
      </c>
      <c r="AB50" s="59">
        <v>0</v>
      </c>
      <c r="AC50" s="59">
        <v>0</v>
      </c>
      <c r="AD50" s="56">
        <v>0</v>
      </c>
      <c r="AE50" s="56">
        <v>0</v>
      </c>
      <c r="AF50" s="56">
        <v>0</v>
      </c>
      <c r="AG50" s="58">
        <v>1</v>
      </c>
      <c r="AH50" s="56">
        <v>1</v>
      </c>
      <c r="AI50" s="59">
        <v>1</v>
      </c>
    </row>
    <row r="51" spans="1:35" ht="12.75" customHeight="1" x14ac:dyDescent="0.25">
      <c r="A51" s="24" t="s">
        <v>100</v>
      </c>
      <c r="B51" s="25">
        <v>44</v>
      </c>
      <c r="C51" s="63"/>
      <c r="D51" s="63"/>
      <c r="E51" s="63"/>
      <c r="F51" s="64"/>
      <c r="G51" s="63"/>
      <c r="H51" s="63"/>
      <c r="I51" s="63"/>
      <c r="J51" s="64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4"/>
      <c r="V51" s="63"/>
      <c r="W51" s="63"/>
      <c r="X51" s="63"/>
      <c r="Y51" s="64"/>
      <c r="Z51" s="63"/>
      <c r="AA51" s="63"/>
      <c r="AB51" s="64"/>
      <c r="AC51" s="64"/>
      <c r="AD51" s="63"/>
      <c r="AE51" s="63"/>
      <c r="AF51" s="63"/>
      <c r="AG51" s="65"/>
      <c r="AH51" s="63"/>
      <c r="AI51" s="64"/>
    </row>
    <row r="52" spans="1:35" ht="12.75" customHeight="1" x14ac:dyDescent="0.25">
      <c r="A52" s="24" t="s">
        <v>101</v>
      </c>
      <c r="B52" s="25">
        <v>45</v>
      </c>
      <c r="C52" s="63">
        <v>32.743000000000002</v>
      </c>
      <c r="D52" s="63">
        <v>31.401</v>
      </c>
      <c r="E52" s="63">
        <v>28.739000000000001</v>
      </c>
      <c r="F52" s="64">
        <v>0</v>
      </c>
      <c r="G52" s="63">
        <v>10.621</v>
      </c>
      <c r="H52" s="63">
        <v>19.212</v>
      </c>
      <c r="I52" s="63">
        <v>24.815999999999999</v>
      </c>
      <c r="J52" s="64">
        <v>0</v>
      </c>
      <c r="K52" s="63">
        <v>0</v>
      </c>
      <c r="L52" s="63">
        <v>43.542999999999999</v>
      </c>
      <c r="M52" s="63">
        <v>0</v>
      </c>
      <c r="N52" s="63">
        <v>42.8</v>
      </c>
      <c r="O52" s="63">
        <v>42.930999999999997</v>
      </c>
      <c r="P52" s="63">
        <v>42.561999999999998</v>
      </c>
      <c r="Q52" s="63">
        <v>39.774000000000001</v>
      </c>
      <c r="R52" s="63">
        <v>31.436</v>
      </c>
      <c r="S52" s="63">
        <v>45.856000000000002</v>
      </c>
      <c r="T52" s="63">
        <v>46.686</v>
      </c>
      <c r="U52" s="64">
        <v>27.166</v>
      </c>
      <c r="V52" s="63">
        <v>15.994</v>
      </c>
      <c r="W52" s="63">
        <v>4.1870000000000003</v>
      </c>
      <c r="X52" s="63">
        <v>3.6</v>
      </c>
      <c r="Y52" s="64">
        <v>12.753</v>
      </c>
      <c r="Z52" s="63">
        <v>0</v>
      </c>
      <c r="AA52" s="63">
        <v>1</v>
      </c>
      <c r="AB52" s="64">
        <v>1</v>
      </c>
      <c r="AC52" s="64">
        <v>1</v>
      </c>
      <c r="AD52" s="63">
        <v>3.6</v>
      </c>
      <c r="AE52" s="63">
        <v>0</v>
      </c>
      <c r="AF52" s="63">
        <v>1</v>
      </c>
      <c r="AG52" s="65">
        <v>1</v>
      </c>
      <c r="AH52" s="63">
        <v>1</v>
      </c>
      <c r="AI52" s="64">
        <v>1</v>
      </c>
    </row>
    <row r="53" spans="1:35" ht="12.75" customHeight="1" x14ac:dyDescent="0.25">
      <c r="A53" s="23" t="s">
        <v>102</v>
      </c>
      <c r="B53" s="4">
        <v>46</v>
      </c>
      <c r="C53" s="56">
        <v>0</v>
      </c>
      <c r="D53" s="56">
        <v>0</v>
      </c>
      <c r="E53" s="56">
        <v>28.736000000000001</v>
      </c>
      <c r="F53" s="59">
        <v>0</v>
      </c>
      <c r="G53" s="56">
        <v>0</v>
      </c>
      <c r="H53" s="56">
        <v>0</v>
      </c>
      <c r="I53" s="56">
        <v>21.832000000000001</v>
      </c>
      <c r="J53" s="59">
        <v>0</v>
      </c>
      <c r="K53" s="56">
        <v>0</v>
      </c>
      <c r="L53" s="56">
        <v>0</v>
      </c>
      <c r="M53" s="56">
        <v>0</v>
      </c>
      <c r="N53" s="56">
        <v>0</v>
      </c>
      <c r="O53" s="56">
        <v>42.963000000000001</v>
      </c>
      <c r="P53" s="56">
        <v>42.618000000000002</v>
      </c>
      <c r="Q53" s="56">
        <v>38.905000000000001</v>
      </c>
      <c r="R53" s="56">
        <v>34.182000000000002</v>
      </c>
      <c r="S53" s="56">
        <v>45.930999999999997</v>
      </c>
      <c r="T53" s="56">
        <v>0</v>
      </c>
      <c r="U53" s="59">
        <v>40.265999999999998</v>
      </c>
      <c r="V53" s="56">
        <v>0</v>
      </c>
      <c r="W53" s="56">
        <v>0</v>
      </c>
      <c r="X53" s="56">
        <v>3.6</v>
      </c>
      <c r="Y53" s="59">
        <v>0</v>
      </c>
      <c r="Z53" s="56">
        <v>0</v>
      </c>
      <c r="AA53" s="56">
        <v>1</v>
      </c>
      <c r="AB53" s="59">
        <v>0</v>
      </c>
      <c r="AC53" s="59">
        <v>0</v>
      </c>
      <c r="AD53" s="56">
        <v>3.6</v>
      </c>
      <c r="AE53" s="56">
        <v>0</v>
      </c>
      <c r="AF53" s="56">
        <v>1</v>
      </c>
      <c r="AG53" s="58">
        <v>1</v>
      </c>
      <c r="AH53" s="56">
        <v>1</v>
      </c>
      <c r="AI53" s="59">
        <v>1</v>
      </c>
    </row>
    <row r="54" spans="1:35" ht="12.75" customHeight="1" x14ac:dyDescent="0.25">
      <c r="A54" s="23" t="s">
        <v>103</v>
      </c>
      <c r="B54" s="4">
        <v>47</v>
      </c>
      <c r="C54" s="56">
        <v>27.611000000000001</v>
      </c>
      <c r="D54" s="56">
        <v>0</v>
      </c>
      <c r="E54" s="56">
        <v>28.739000000000001</v>
      </c>
      <c r="F54" s="59">
        <v>0</v>
      </c>
      <c r="G54" s="56">
        <v>10.802</v>
      </c>
      <c r="H54" s="56">
        <v>18.5</v>
      </c>
      <c r="I54" s="56">
        <v>21.934999999999999</v>
      </c>
      <c r="J54" s="59">
        <v>0</v>
      </c>
      <c r="K54" s="56">
        <v>0</v>
      </c>
      <c r="L54" s="56">
        <v>0</v>
      </c>
      <c r="M54" s="56">
        <v>0</v>
      </c>
      <c r="N54" s="56">
        <v>0</v>
      </c>
      <c r="O54" s="56">
        <v>42.966999999999999</v>
      </c>
      <c r="P54" s="56">
        <v>42.634</v>
      </c>
      <c r="Q54" s="56">
        <v>40.524999999999999</v>
      </c>
      <c r="R54" s="56">
        <v>0</v>
      </c>
      <c r="S54" s="56">
        <v>46.006</v>
      </c>
      <c r="T54" s="56">
        <v>0</v>
      </c>
      <c r="U54" s="59">
        <v>40.777999999999999</v>
      </c>
      <c r="V54" s="56">
        <v>0</v>
      </c>
      <c r="W54" s="56">
        <v>0</v>
      </c>
      <c r="X54" s="56">
        <v>3.6</v>
      </c>
      <c r="Y54" s="59">
        <v>0</v>
      </c>
      <c r="Z54" s="56">
        <v>0</v>
      </c>
      <c r="AA54" s="56">
        <v>1</v>
      </c>
      <c r="AB54" s="59">
        <v>1</v>
      </c>
      <c r="AC54" s="59">
        <v>1</v>
      </c>
      <c r="AD54" s="56">
        <v>3.6</v>
      </c>
      <c r="AE54" s="56">
        <v>0</v>
      </c>
      <c r="AF54" s="56">
        <v>1</v>
      </c>
      <c r="AG54" s="58">
        <v>1</v>
      </c>
      <c r="AH54" s="56">
        <v>1</v>
      </c>
      <c r="AI54" s="59">
        <v>1</v>
      </c>
    </row>
    <row r="55" spans="1:35" ht="12.75" customHeight="1" x14ac:dyDescent="0.25">
      <c r="A55" s="23" t="s">
        <v>104</v>
      </c>
      <c r="B55" s="4">
        <v>48</v>
      </c>
      <c r="C55" s="56">
        <v>25.922000000000001</v>
      </c>
      <c r="D55" s="56">
        <v>0</v>
      </c>
      <c r="E55" s="56">
        <v>0</v>
      </c>
      <c r="F55" s="59">
        <v>0</v>
      </c>
      <c r="G55" s="56">
        <v>0</v>
      </c>
      <c r="H55" s="56">
        <v>0</v>
      </c>
      <c r="I55" s="56">
        <v>21.829000000000001</v>
      </c>
      <c r="J55" s="59">
        <v>0</v>
      </c>
      <c r="K55" s="56">
        <v>0</v>
      </c>
      <c r="L55" s="56">
        <v>0</v>
      </c>
      <c r="M55" s="56">
        <v>0</v>
      </c>
      <c r="N55" s="56">
        <v>0</v>
      </c>
      <c r="O55" s="56">
        <v>42.878999999999998</v>
      </c>
      <c r="P55" s="56">
        <v>41.994999999999997</v>
      </c>
      <c r="Q55" s="56">
        <v>39.103999999999999</v>
      </c>
      <c r="R55" s="56">
        <v>0</v>
      </c>
      <c r="S55" s="56">
        <v>46.152000000000001</v>
      </c>
      <c r="T55" s="56">
        <v>0</v>
      </c>
      <c r="U55" s="59">
        <v>39.514000000000003</v>
      </c>
      <c r="V55" s="56">
        <v>0</v>
      </c>
      <c r="W55" s="56">
        <v>0</v>
      </c>
      <c r="X55" s="56">
        <v>3.6</v>
      </c>
      <c r="Y55" s="59">
        <v>0</v>
      </c>
      <c r="Z55" s="56">
        <v>0</v>
      </c>
      <c r="AA55" s="56">
        <v>1</v>
      </c>
      <c r="AB55" s="59">
        <v>1</v>
      </c>
      <c r="AC55" s="59">
        <v>1</v>
      </c>
      <c r="AD55" s="56">
        <v>3.6</v>
      </c>
      <c r="AE55" s="56">
        <v>0</v>
      </c>
      <c r="AF55" s="56">
        <v>1</v>
      </c>
      <c r="AG55" s="58">
        <v>1</v>
      </c>
      <c r="AH55" s="56">
        <v>1</v>
      </c>
      <c r="AI55" s="59">
        <v>1</v>
      </c>
    </row>
    <row r="56" spans="1:35" ht="12.75" customHeight="1" x14ac:dyDescent="0.25">
      <c r="A56" s="23" t="s">
        <v>105</v>
      </c>
      <c r="B56" s="4">
        <v>49</v>
      </c>
      <c r="C56" s="56">
        <v>25.994</v>
      </c>
      <c r="D56" s="56">
        <v>0</v>
      </c>
      <c r="E56" s="56">
        <v>0</v>
      </c>
      <c r="F56" s="59">
        <v>0</v>
      </c>
      <c r="G56" s="56">
        <v>10.585000000000001</v>
      </c>
      <c r="H56" s="56">
        <v>0</v>
      </c>
      <c r="I56" s="56">
        <v>24.699000000000002</v>
      </c>
      <c r="J56" s="59">
        <v>0</v>
      </c>
      <c r="K56" s="56">
        <v>0</v>
      </c>
      <c r="L56" s="56">
        <v>0</v>
      </c>
      <c r="M56" s="56">
        <v>0</v>
      </c>
      <c r="N56" s="56">
        <v>0</v>
      </c>
      <c r="O56" s="56">
        <v>42.688000000000002</v>
      </c>
      <c r="P56" s="56">
        <v>42.3</v>
      </c>
      <c r="Q56" s="56">
        <v>39.773000000000003</v>
      </c>
      <c r="R56" s="56">
        <v>29.564</v>
      </c>
      <c r="S56" s="56">
        <v>45.427</v>
      </c>
      <c r="T56" s="56">
        <v>46.686</v>
      </c>
      <c r="U56" s="59">
        <v>19.719000000000001</v>
      </c>
      <c r="V56" s="56">
        <v>15.994</v>
      </c>
      <c r="W56" s="56">
        <v>0</v>
      </c>
      <c r="X56" s="56">
        <v>3.6</v>
      </c>
      <c r="Y56" s="59">
        <v>0</v>
      </c>
      <c r="Z56" s="56">
        <v>0</v>
      </c>
      <c r="AA56" s="56">
        <v>1</v>
      </c>
      <c r="AB56" s="59">
        <v>0</v>
      </c>
      <c r="AC56" s="59">
        <v>1</v>
      </c>
      <c r="AD56" s="56">
        <v>3.6</v>
      </c>
      <c r="AE56" s="56">
        <v>0</v>
      </c>
      <c r="AF56" s="56">
        <v>1</v>
      </c>
      <c r="AG56" s="58">
        <v>1</v>
      </c>
      <c r="AH56" s="56">
        <v>1</v>
      </c>
      <c r="AI56" s="59">
        <v>1</v>
      </c>
    </row>
    <row r="57" spans="1:35" ht="12.75" customHeight="1" x14ac:dyDescent="0.25">
      <c r="A57" s="23" t="s">
        <v>106</v>
      </c>
      <c r="B57" s="4">
        <v>50</v>
      </c>
      <c r="C57" s="56">
        <v>25.016999999999999</v>
      </c>
      <c r="D57" s="56">
        <v>0</v>
      </c>
      <c r="E57" s="56">
        <v>0</v>
      </c>
      <c r="F57" s="59">
        <v>0</v>
      </c>
      <c r="G57" s="56">
        <v>10.535</v>
      </c>
      <c r="H57" s="56">
        <v>0</v>
      </c>
      <c r="I57" s="56">
        <v>0</v>
      </c>
      <c r="J57" s="59">
        <v>0</v>
      </c>
      <c r="K57" s="56">
        <v>0</v>
      </c>
      <c r="L57" s="56">
        <v>0</v>
      </c>
      <c r="M57" s="56">
        <v>0</v>
      </c>
      <c r="N57" s="56">
        <v>0</v>
      </c>
      <c r="O57" s="56">
        <v>42.972000000000001</v>
      </c>
      <c r="P57" s="56">
        <v>42.658000000000001</v>
      </c>
      <c r="Q57" s="56">
        <v>39.5</v>
      </c>
      <c r="R57" s="56">
        <v>0</v>
      </c>
      <c r="S57" s="56">
        <v>45.968000000000004</v>
      </c>
      <c r="T57" s="56">
        <v>0</v>
      </c>
      <c r="U57" s="59">
        <v>23.117999999999999</v>
      </c>
      <c r="V57" s="56">
        <v>16.012</v>
      </c>
      <c r="W57" s="56">
        <v>0</v>
      </c>
      <c r="X57" s="56">
        <v>3.6</v>
      </c>
      <c r="Y57" s="59">
        <v>0</v>
      </c>
      <c r="Z57" s="56">
        <v>0</v>
      </c>
      <c r="AA57" s="56">
        <v>1</v>
      </c>
      <c r="AB57" s="59">
        <v>1</v>
      </c>
      <c r="AC57" s="59">
        <v>1</v>
      </c>
      <c r="AD57" s="56">
        <v>3.6</v>
      </c>
      <c r="AE57" s="56">
        <v>0</v>
      </c>
      <c r="AF57" s="56">
        <v>1</v>
      </c>
      <c r="AG57" s="58">
        <v>1</v>
      </c>
      <c r="AH57" s="56">
        <v>1</v>
      </c>
      <c r="AI57" s="59">
        <v>1</v>
      </c>
    </row>
    <row r="58" spans="1:35" ht="12.75" customHeight="1" x14ac:dyDescent="0.25">
      <c r="A58" s="23" t="s">
        <v>107</v>
      </c>
      <c r="B58" s="4">
        <v>51</v>
      </c>
      <c r="C58" s="56">
        <v>0</v>
      </c>
      <c r="D58" s="56">
        <v>0</v>
      </c>
      <c r="E58" s="56">
        <v>0</v>
      </c>
      <c r="F58" s="59">
        <v>0</v>
      </c>
      <c r="G58" s="56">
        <v>0</v>
      </c>
      <c r="H58" s="56">
        <v>0</v>
      </c>
      <c r="I58" s="56">
        <v>0</v>
      </c>
      <c r="J58" s="59">
        <v>0</v>
      </c>
      <c r="K58" s="56">
        <v>0</v>
      </c>
      <c r="L58" s="56">
        <v>0</v>
      </c>
      <c r="M58" s="56">
        <v>0</v>
      </c>
      <c r="N58" s="56">
        <v>0</v>
      </c>
      <c r="O58" s="56">
        <v>42.865000000000002</v>
      </c>
      <c r="P58" s="56">
        <v>42.698999999999998</v>
      </c>
      <c r="Q58" s="56">
        <v>0</v>
      </c>
      <c r="R58" s="56">
        <v>0</v>
      </c>
      <c r="S58" s="56">
        <v>46.040999999999997</v>
      </c>
      <c r="T58" s="56">
        <v>0</v>
      </c>
      <c r="U58" s="59">
        <v>31.919</v>
      </c>
      <c r="V58" s="56">
        <v>0</v>
      </c>
      <c r="W58" s="56">
        <v>0</v>
      </c>
      <c r="X58" s="56">
        <v>3.6</v>
      </c>
      <c r="Y58" s="59">
        <v>0</v>
      </c>
      <c r="Z58" s="56">
        <v>0</v>
      </c>
      <c r="AA58" s="56">
        <v>1</v>
      </c>
      <c r="AB58" s="59">
        <v>1</v>
      </c>
      <c r="AC58" s="59">
        <v>1</v>
      </c>
      <c r="AD58" s="56">
        <v>3.6</v>
      </c>
      <c r="AE58" s="56">
        <v>0</v>
      </c>
      <c r="AF58" s="56">
        <v>1</v>
      </c>
      <c r="AG58" s="58">
        <v>1</v>
      </c>
      <c r="AH58" s="56">
        <v>1</v>
      </c>
      <c r="AI58" s="59">
        <v>1</v>
      </c>
    </row>
    <row r="59" spans="1:35" ht="12.75" customHeight="1" x14ac:dyDescent="0.25">
      <c r="A59" s="23" t="s">
        <v>108</v>
      </c>
      <c r="B59" s="4">
        <v>52</v>
      </c>
      <c r="C59" s="56">
        <v>0</v>
      </c>
      <c r="D59" s="56">
        <v>0</v>
      </c>
      <c r="E59" s="56">
        <v>0</v>
      </c>
      <c r="F59" s="59">
        <v>0</v>
      </c>
      <c r="G59" s="56">
        <v>0</v>
      </c>
      <c r="H59" s="56">
        <v>0</v>
      </c>
      <c r="I59" s="56">
        <v>0</v>
      </c>
      <c r="J59" s="59">
        <v>0</v>
      </c>
      <c r="K59" s="56">
        <v>0</v>
      </c>
      <c r="L59" s="56">
        <v>0</v>
      </c>
      <c r="M59" s="56">
        <v>0</v>
      </c>
      <c r="N59" s="56">
        <v>0</v>
      </c>
      <c r="O59" s="56">
        <v>42.768000000000001</v>
      </c>
      <c r="P59" s="56">
        <v>42.783999999999999</v>
      </c>
      <c r="Q59" s="56">
        <v>39.793999999999997</v>
      </c>
      <c r="R59" s="56">
        <v>0</v>
      </c>
      <c r="S59" s="56">
        <v>47.475999999999999</v>
      </c>
      <c r="T59" s="56">
        <v>0</v>
      </c>
      <c r="U59" s="59">
        <v>0</v>
      </c>
      <c r="V59" s="56">
        <v>0</v>
      </c>
      <c r="W59" s="56">
        <v>0</v>
      </c>
      <c r="X59" s="56">
        <v>3.6</v>
      </c>
      <c r="Y59" s="59">
        <v>0</v>
      </c>
      <c r="Z59" s="56">
        <v>0</v>
      </c>
      <c r="AA59" s="56">
        <v>1</v>
      </c>
      <c r="AB59" s="59">
        <v>0</v>
      </c>
      <c r="AC59" s="59">
        <v>0</v>
      </c>
      <c r="AD59" s="56">
        <v>3.6</v>
      </c>
      <c r="AE59" s="56">
        <v>0</v>
      </c>
      <c r="AF59" s="56">
        <v>1</v>
      </c>
      <c r="AG59" s="58">
        <v>1</v>
      </c>
      <c r="AH59" s="56">
        <v>1</v>
      </c>
      <c r="AI59" s="59">
        <v>1</v>
      </c>
    </row>
    <row r="60" spans="1:35" ht="12.75" customHeight="1" x14ac:dyDescent="0.25">
      <c r="A60" s="23" t="s">
        <v>109</v>
      </c>
      <c r="B60" s="4">
        <v>53</v>
      </c>
      <c r="C60" s="56">
        <v>27.097000000000001</v>
      </c>
      <c r="D60" s="56">
        <v>0</v>
      </c>
      <c r="E60" s="56">
        <v>28.739000000000001</v>
      </c>
      <c r="F60" s="59">
        <v>0</v>
      </c>
      <c r="G60" s="56">
        <v>0</v>
      </c>
      <c r="H60" s="56">
        <v>19.646999999999998</v>
      </c>
      <c r="I60" s="56">
        <v>22.140999999999998</v>
      </c>
      <c r="J60" s="59">
        <v>0</v>
      </c>
      <c r="K60" s="56">
        <v>0</v>
      </c>
      <c r="L60" s="56">
        <v>0</v>
      </c>
      <c r="M60" s="56">
        <v>0</v>
      </c>
      <c r="N60" s="56">
        <v>0</v>
      </c>
      <c r="O60" s="56">
        <v>42.975000000000001</v>
      </c>
      <c r="P60" s="56">
        <v>42.462000000000003</v>
      </c>
      <c r="Q60" s="56">
        <v>39.777999999999999</v>
      </c>
      <c r="R60" s="56">
        <v>32.569000000000003</v>
      </c>
      <c r="S60" s="56">
        <v>45.942999999999998</v>
      </c>
      <c r="T60" s="56">
        <v>0</v>
      </c>
      <c r="U60" s="59">
        <v>27.591000000000001</v>
      </c>
      <c r="V60" s="56">
        <v>0</v>
      </c>
      <c r="W60" s="56">
        <v>0</v>
      </c>
      <c r="X60" s="56">
        <v>3.6</v>
      </c>
      <c r="Y60" s="59">
        <v>0</v>
      </c>
      <c r="Z60" s="56">
        <v>0</v>
      </c>
      <c r="AA60" s="56">
        <v>1</v>
      </c>
      <c r="AB60" s="59">
        <v>1</v>
      </c>
      <c r="AC60" s="59">
        <v>1</v>
      </c>
      <c r="AD60" s="56">
        <v>3.6</v>
      </c>
      <c r="AE60" s="56">
        <v>0</v>
      </c>
      <c r="AF60" s="56">
        <v>1</v>
      </c>
      <c r="AG60" s="58">
        <v>1</v>
      </c>
      <c r="AH60" s="56">
        <v>1</v>
      </c>
      <c r="AI60" s="59">
        <v>1</v>
      </c>
    </row>
    <row r="61" spans="1:35" ht="12.75" customHeight="1" x14ac:dyDescent="0.25">
      <c r="A61" s="23" t="s">
        <v>110</v>
      </c>
      <c r="B61" s="4">
        <v>54</v>
      </c>
      <c r="C61" s="56">
        <v>33.436999999999998</v>
      </c>
      <c r="D61" s="56">
        <v>0</v>
      </c>
      <c r="E61" s="56">
        <v>28.739000000000001</v>
      </c>
      <c r="F61" s="59">
        <v>0</v>
      </c>
      <c r="G61" s="56">
        <v>0</v>
      </c>
      <c r="H61" s="56">
        <v>0</v>
      </c>
      <c r="I61" s="56">
        <v>43.29</v>
      </c>
      <c r="J61" s="59">
        <v>0</v>
      </c>
      <c r="K61" s="56">
        <v>0</v>
      </c>
      <c r="L61" s="56">
        <v>0</v>
      </c>
      <c r="M61" s="56">
        <v>0</v>
      </c>
      <c r="N61" s="56">
        <v>0</v>
      </c>
      <c r="O61" s="56">
        <v>54</v>
      </c>
      <c r="P61" s="56">
        <v>42.706000000000003</v>
      </c>
      <c r="Q61" s="56">
        <v>40.554000000000002</v>
      </c>
      <c r="R61" s="56">
        <v>26.469000000000001</v>
      </c>
      <c r="S61" s="56">
        <v>46.127000000000002</v>
      </c>
      <c r="T61" s="56">
        <v>0</v>
      </c>
      <c r="U61" s="59">
        <v>39.936999999999998</v>
      </c>
      <c r="V61" s="56">
        <v>15.994</v>
      </c>
      <c r="W61" s="56">
        <v>4.1870000000000003</v>
      </c>
      <c r="X61" s="56">
        <v>3.6</v>
      </c>
      <c r="Y61" s="59">
        <v>12.753</v>
      </c>
      <c r="Z61" s="56">
        <v>0</v>
      </c>
      <c r="AA61" s="56">
        <v>0</v>
      </c>
      <c r="AB61" s="59">
        <v>0</v>
      </c>
      <c r="AC61" s="59">
        <v>1</v>
      </c>
      <c r="AD61" s="56">
        <v>3.6</v>
      </c>
      <c r="AE61" s="56">
        <v>0</v>
      </c>
      <c r="AF61" s="56">
        <v>1</v>
      </c>
      <c r="AG61" s="58">
        <v>1</v>
      </c>
      <c r="AH61" s="56">
        <v>1</v>
      </c>
      <c r="AI61" s="59">
        <v>1</v>
      </c>
    </row>
    <row r="62" spans="1:35" ht="12.75" customHeight="1" x14ac:dyDescent="0.25">
      <c r="A62" s="23" t="s">
        <v>111</v>
      </c>
      <c r="B62" s="4">
        <v>55</v>
      </c>
      <c r="C62" s="56">
        <v>34.987000000000002</v>
      </c>
      <c r="D62" s="56">
        <v>0</v>
      </c>
      <c r="E62" s="56">
        <v>28.739000000000001</v>
      </c>
      <c r="F62" s="59">
        <v>0</v>
      </c>
      <c r="G62" s="56">
        <v>0</v>
      </c>
      <c r="H62" s="56">
        <v>0</v>
      </c>
      <c r="I62" s="56">
        <v>22.222000000000001</v>
      </c>
      <c r="J62" s="59">
        <v>0</v>
      </c>
      <c r="K62" s="56">
        <v>0</v>
      </c>
      <c r="L62" s="56">
        <v>0</v>
      </c>
      <c r="M62" s="56">
        <v>0</v>
      </c>
      <c r="N62" s="56">
        <v>0</v>
      </c>
      <c r="O62" s="56">
        <v>42.854999999999997</v>
      </c>
      <c r="P62" s="56">
        <v>42.643000000000001</v>
      </c>
      <c r="Q62" s="56">
        <v>39.244</v>
      </c>
      <c r="R62" s="56">
        <v>32.194000000000003</v>
      </c>
      <c r="S62" s="56">
        <v>46.011000000000003</v>
      </c>
      <c r="T62" s="56">
        <v>0</v>
      </c>
      <c r="U62" s="59">
        <v>0</v>
      </c>
      <c r="V62" s="56">
        <v>0</v>
      </c>
      <c r="W62" s="56">
        <v>0</v>
      </c>
      <c r="X62" s="56">
        <v>3.6</v>
      </c>
      <c r="Y62" s="59">
        <v>0</v>
      </c>
      <c r="Z62" s="56">
        <v>0</v>
      </c>
      <c r="AA62" s="56">
        <v>1</v>
      </c>
      <c r="AB62" s="59">
        <v>0</v>
      </c>
      <c r="AC62" s="59">
        <v>1</v>
      </c>
      <c r="AD62" s="56">
        <v>3.6</v>
      </c>
      <c r="AE62" s="56">
        <v>0</v>
      </c>
      <c r="AF62" s="56">
        <v>1</v>
      </c>
      <c r="AG62" s="58">
        <v>1</v>
      </c>
      <c r="AH62" s="56">
        <v>1</v>
      </c>
      <c r="AI62" s="59">
        <v>1</v>
      </c>
    </row>
    <row r="63" spans="1:35" ht="12.75" customHeight="1" x14ac:dyDescent="0.25">
      <c r="A63" s="23" t="s">
        <v>112</v>
      </c>
      <c r="B63" s="4">
        <v>56</v>
      </c>
      <c r="C63" s="56">
        <v>26.332999999999998</v>
      </c>
      <c r="D63" s="56">
        <v>0</v>
      </c>
      <c r="E63" s="56">
        <v>30.25</v>
      </c>
      <c r="F63" s="59">
        <v>0</v>
      </c>
      <c r="G63" s="56">
        <v>0</v>
      </c>
      <c r="H63" s="56">
        <v>0</v>
      </c>
      <c r="I63" s="56">
        <v>22.082000000000001</v>
      </c>
      <c r="J63" s="59">
        <v>0</v>
      </c>
      <c r="K63" s="56">
        <v>0</v>
      </c>
      <c r="L63" s="56">
        <v>0</v>
      </c>
      <c r="M63" s="56">
        <v>0</v>
      </c>
      <c r="N63" s="56">
        <v>0</v>
      </c>
      <c r="O63" s="56">
        <v>42.802999999999997</v>
      </c>
      <c r="P63" s="56">
        <v>42.789000000000001</v>
      </c>
      <c r="Q63" s="56">
        <v>0</v>
      </c>
      <c r="R63" s="56">
        <v>0</v>
      </c>
      <c r="S63" s="56">
        <v>45.978999999999999</v>
      </c>
      <c r="T63" s="56">
        <v>0</v>
      </c>
      <c r="U63" s="59">
        <v>24.327000000000002</v>
      </c>
      <c r="V63" s="56">
        <v>15.994</v>
      </c>
      <c r="W63" s="56">
        <v>0</v>
      </c>
      <c r="X63" s="56">
        <v>3.6</v>
      </c>
      <c r="Y63" s="59">
        <v>0</v>
      </c>
      <c r="Z63" s="56">
        <v>0</v>
      </c>
      <c r="AA63" s="56">
        <v>1</v>
      </c>
      <c r="AB63" s="59">
        <v>1</v>
      </c>
      <c r="AC63" s="59">
        <v>1</v>
      </c>
      <c r="AD63" s="56">
        <v>3.6</v>
      </c>
      <c r="AE63" s="56">
        <v>0</v>
      </c>
      <c r="AF63" s="56">
        <v>1</v>
      </c>
      <c r="AG63" s="58">
        <v>1</v>
      </c>
      <c r="AH63" s="56">
        <v>1</v>
      </c>
      <c r="AI63" s="59">
        <v>1</v>
      </c>
    </row>
    <row r="64" spans="1:35" ht="12.75" customHeight="1" x14ac:dyDescent="0.25">
      <c r="A64" s="23" t="s">
        <v>113</v>
      </c>
      <c r="B64" s="4">
        <v>57</v>
      </c>
      <c r="C64" s="56">
        <v>27.35</v>
      </c>
      <c r="D64" s="56">
        <v>0</v>
      </c>
      <c r="E64" s="56">
        <v>0</v>
      </c>
      <c r="F64" s="59">
        <v>0</v>
      </c>
      <c r="G64" s="56">
        <v>0</v>
      </c>
      <c r="H64" s="56">
        <v>0</v>
      </c>
      <c r="I64" s="56">
        <v>22.084</v>
      </c>
      <c r="J64" s="59">
        <v>0</v>
      </c>
      <c r="K64" s="56">
        <v>0</v>
      </c>
      <c r="L64" s="56">
        <v>0</v>
      </c>
      <c r="M64" s="56">
        <v>0</v>
      </c>
      <c r="N64" s="56">
        <v>0</v>
      </c>
      <c r="O64" s="56">
        <v>42.887</v>
      </c>
      <c r="P64" s="56">
        <v>42.716000000000001</v>
      </c>
      <c r="Q64" s="56">
        <v>40.326999999999998</v>
      </c>
      <c r="R64" s="56">
        <v>0</v>
      </c>
      <c r="S64" s="56">
        <v>46.034999999999997</v>
      </c>
      <c r="T64" s="56">
        <v>0</v>
      </c>
      <c r="U64" s="59">
        <v>22.481999999999999</v>
      </c>
      <c r="V64" s="56">
        <v>0</v>
      </c>
      <c r="W64" s="56">
        <v>0</v>
      </c>
      <c r="X64" s="56">
        <v>3.6</v>
      </c>
      <c r="Y64" s="59">
        <v>0</v>
      </c>
      <c r="Z64" s="56">
        <v>0</v>
      </c>
      <c r="AA64" s="56">
        <v>1</v>
      </c>
      <c r="AB64" s="59">
        <v>1</v>
      </c>
      <c r="AC64" s="59">
        <v>1</v>
      </c>
      <c r="AD64" s="56">
        <v>3.6</v>
      </c>
      <c r="AE64" s="56">
        <v>0</v>
      </c>
      <c r="AF64" s="56">
        <v>1</v>
      </c>
      <c r="AG64" s="58">
        <v>1</v>
      </c>
      <c r="AH64" s="56">
        <v>1</v>
      </c>
      <c r="AI64" s="59">
        <v>1</v>
      </c>
    </row>
    <row r="65" spans="1:35" ht="12.75" customHeight="1" x14ac:dyDescent="0.25">
      <c r="A65" s="23" t="s">
        <v>114</v>
      </c>
      <c r="B65" s="4">
        <v>58</v>
      </c>
      <c r="C65" s="56">
        <v>26.931999999999999</v>
      </c>
      <c r="D65" s="56">
        <v>0</v>
      </c>
      <c r="E65" s="56">
        <v>0</v>
      </c>
      <c r="F65" s="59">
        <v>0</v>
      </c>
      <c r="G65" s="56">
        <v>0</v>
      </c>
      <c r="H65" s="56">
        <v>0</v>
      </c>
      <c r="I65" s="56">
        <v>0</v>
      </c>
      <c r="J65" s="59">
        <v>0</v>
      </c>
      <c r="K65" s="56">
        <v>0</v>
      </c>
      <c r="L65" s="56">
        <v>0</v>
      </c>
      <c r="M65" s="56">
        <v>0</v>
      </c>
      <c r="N65" s="56">
        <v>0</v>
      </c>
      <c r="O65" s="56">
        <v>42.957000000000001</v>
      </c>
      <c r="P65" s="56">
        <v>42.509</v>
      </c>
      <c r="Q65" s="56">
        <v>40.326999999999998</v>
      </c>
      <c r="R65" s="56">
        <v>0</v>
      </c>
      <c r="S65" s="56">
        <v>46.009</v>
      </c>
      <c r="T65" s="56">
        <v>0</v>
      </c>
      <c r="U65" s="59">
        <v>37.816000000000003</v>
      </c>
      <c r="V65" s="56">
        <v>0</v>
      </c>
      <c r="W65" s="56">
        <v>0</v>
      </c>
      <c r="X65" s="56">
        <v>3.6</v>
      </c>
      <c r="Y65" s="59">
        <v>0</v>
      </c>
      <c r="Z65" s="56">
        <v>0</v>
      </c>
      <c r="AA65" s="56">
        <v>1</v>
      </c>
      <c r="AB65" s="59">
        <v>1</v>
      </c>
      <c r="AC65" s="59">
        <v>1</v>
      </c>
      <c r="AD65" s="56">
        <v>3.6</v>
      </c>
      <c r="AE65" s="56">
        <v>0</v>
      </c>
      <c r="AF65" s="56">
        <v>1</v>
      </c>
      <c r="AG65" s="58">
        <v>1</v>
      </c>
      <c r="AH65" s="56">
        <v>1</v>
      </c>
      <c r="AI65" s="59">
        <v>1</v>
      </c>
    </row>
    <row r="66" spans="1:35" ht="12.75" customHeight="1" x14ac:dyDescent="0.25">
      <c r="A66" s="23" t="s">
        <v>115</v>
      </c>
      <c r="B66" s="4">
        <v>59</v>
      </c>
      <c r="C66" s="56">
        <v>32.331000000000003</v>
      </c>
      <c r="D66" s="56">
        <v>0</v>
      </c>
      <c r="E66" s="56">
        <v>28.731000000000002</v>
      </c>
      <c r="F66" s="59">
        <v>0</v>
      </c>
      <c r="G66" s="56">
        <v>0</v>
      </c>
      <c r="H66" s="56">
        <v>20.167000000000002</v>
      </c>
      <c r="I66" s="56">
        <v>22.079000000000001</v>
      </c>
      <c r="J66" s="59">
        <v>0</v>
      </c>
      <c r="K66" s="56">
        <v>0</v>
      </c>
      <c r="L66" s="56">
        <v>0</v>
      </c>
      <c r="M66" s="56">
        <v>0</v>
      </c>
      <c r="N66" s="56">
        <v>0</v>
      </c>
      <c r="O66" s="56">
        <v>42.942</v>
      </c>
      <c r="P66" s="56">
        <v>42.732999999999997</v>
      </c>
      <c r="Q66" s="56">
        <v>40.326000000000001</v>
      </c>
      <c r="R66" s="56">
        <v>0</v>
      </c>
      <c r="S66" s="56">
        <v>45.996000000000002</v>
      </c>
      <c r="T66" s="56">
        <v>0</v>
      </c>
      <c r="U66" s="59">
        <v>39.253999999999998</v>
      </c>
      <c r="V66" s="56">
        <v>15.986000000000001</v>
      </c>
      <c r="W66" s="56">
        <v>0</v>
      </c>
      <c r="X66" s="56">
        <v>3.6</v>
      </c>
      <c r="Y66" s="59">
        <v>0</v>
      </c>
      <c r="Z66" s="56">
        <v>0</v>
      </c>
      <c r="AA66" s="56">
        <v>1</v>
      </c>
      <c r="AB66" s="59">
        <v>1</v>
      </c>
      <c r="AC66" s="59">
        <v>1</v>
      </c>
      <c r="AD66" s="56">
        <v>3.6</v>
      </c>
      <c r="AE66" s="56">
        <v>0</v>
      </c>
      <c r="AF66" s="56">
        <v>1</v>
      </c>
      <c r="AG66" s="58">
        <v>1</v>
      </c>
      <c r="AH66" s="56">
        <v>1</v>
      </c>
      <c r="AI66" s="59">
        <v>1</v>
      </c>
    </row>
    <row r="67" spans="1:35" ht="12.75" customHeight="1" x14ac:dyDescent="0.25">
      <c r="A67" s="24" t="s">
        <v>116</v>
      </c>
      <c r="B67" s="25">
        <v>60</v>
      </c>
      <c r="C67" s="63">
        <v>32.744</v>
      </c>
      <c r="D67" s="63">
        <v>0</v>
      </c>
      <c r="E67" s="63">
        <v>28.739000000000001</v>
      </c>
      <c r="F67" s="64">
        <v>0</v>
      </c>
      <c r="G67" s="63">
        <v>10.621</v>
      </c>
      <c r="H67" s="63">
        <v>19.774000000000001</v>
      </c>
      <c r="I67" s="63">
        <v>24.815999999999999</v>
      </c>
      <c r="J67" s="64">
        <v>0</v>
      </c>
      <c r="K67" s="63">
        <v>0</v>
      </c>
      <c r="L67" s="63">
        <v>0</v>
      </c>
      <c r="M67" s="63">
        <v>0</v>
      </c>
      <c r="N67" s="63">
        <v>0</v>
      </c>
      <c r="O67" s="63">
        <v>42.938000000000002</v>
      </c>
      <c r="P67" s="63">
        <v>42.622999999999998</v>
      </c>
      <c r="Q67" s="63">
        <v>39.774000000000001</v>
      </c>
      <c r="R67" s="63">
        <v>31.436</v>
      </c>
      <c r="S67" s="63">
        <v>45.906999999999996</v>
      </c>
      <c r="T67" s="63">
        <v>46.686</v>
      </c>
      <c r="U67" s="64">
        <v>26.949000000000002</v>
      </c>
      <c r="V67" s="63">
        <v>15.994</v>
      </c>
      <c r="W67" s="63">
        <v>4.1870000000000003</v>
      </c>
      <c r="X67" s="63">
        <v>3.6</v>
      </c>
      <c r="Y67" s="64">
        <v>12.753</v>
      </c>
      <c r="Z67" s="63">
        <v>0</v>
      </c>
      <c r="AA67" s="63">
        <v>1</v>
      </c>
      <c r="AB67" s="64">
        <v>1</v>
      </c>
      <c r="AC67" s="64">
        <v>1</v>
      </c>
      <c r="AD67" s="63">
        <v>3.6</v>
      </c>
      <c r="AE67" s="63">
        <v>0</v>
      </c>
      <c r="AF67" s="63">
        <v>1</v>
      </c>
      <c r="AG67" s="65">
        <v>1</v>
      </c>
      <c r="AH67" s="63">
        <v>1</v>
      </c>
      <c r="AI67" s="64">
        <v>1</v>
      </c>
    </row>
    <row r="68" spans="1:35" ht="12.75" customHeight="1" x14ac:dyDescent="0.25">
      <c r="A68" s="23" t="s">
        <v>117</v>
      </c>
      <c r="B68" s="4">
        <v>61</v>
      </c>
      <c r="C68" s="56">
        <v>0</v>
      </c>
      <c r="D68" s="56">
        <v>0</v>
      </c>
      <c r="E68" s="56">
        <v>0</v>
      </c>
      <c r="F68" s="59">
        <v>0</v>
      </c>
      <c r="G68" s="56">
        <v>0</v>
      </c>
      <c r="H68" s="56">
        <v>0</v>
      </c>
      <c r="I68" s="56">
        <v>0</v>
      </c>
      <c r="J68" s="59">
        <v>0</v>
      </c>
      <c r="K68" s="56">
        <v>0</v>
      </c>
      <c r="L68" s="56">
        <v>0</v>
      </c>
      <c r="M68" s="56">
        <v>0</v>
      </c>
      <c r="N68" s="56">
        <v>0</v>
      </c>
      <c r="O68" s="56">
        <v>42.930999999999997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9">
        <v>0</v>
      </c>
      <c r="V68" s="56">
        <v>0</v>
      </c>
      <c r="W68" s="56">
        <v>0</v>
      </c>
      <c r="X68" s="56">
        <v>0</v>
      </c>
      <c r="Y68" s="59">
        <v>0</v>
      </c>
      <c r="Z68" s="56">
        <v>0</v>
      </c>
      <c r="AA68" s="56">
        <v>1</v>
      </c>
      <c r="AB68" s="59">
        <v>0</v>
      </c>
      <c r="AC68" s="59">
        <v>0</v>
      </c>
      <c r="AD68" s="56">
        <v>3.6</v>
      </c>
      <c r="AE68" s="56">
        <v>0</v>
      </c>
      <c r="AF68" s="56">
        <v>0</v>
      </c>
      <c r="AG68" s="58">
        <v>1</v>
      </c>
      <c r="AH68" s="56">
        <v>1</v>
      </c>
      <c r="AI68" s="59">
        <v>1</v>
      </c>
    </row>
    <row r="69" spans="1:35" ht="12.75" customHeight="1" x14ac:dyDescent="0.25">
      <c r="A69" s="23" t="s">
        <v>118</v>
      </c>
      <c r="B69" s="4">
        <v>62</v>
      </c>
      <c r="C69" s="56">
        <v>0</v>
      </c>
      <c r="D69" s="56">
        <v>0</v>
      </c>
      <c r="E69" s="56">
        <v>0</v>
      </c>
      <c r="F69" s="59">
        <v>0</v>
      </c>
      <c r="G69" s="56">
        <v>0</v>
      </c>
      <c r="H69" s="56">
        <v>0</v>
      </c>
      <c r="I69" s="56">
        <v>0</v>
      </c>
      <c r="J69" s="59">
        <v>0</v>
      </c>
      <c r="K69" s="56">
        <v>0</v>
      </c>
      <c r="L69" s="56">
        <v>43.542999999999999</v>
      </c>
      <c r="M69" s="56">
        <v>0</v>
      </c>
      <c r="N69" s="56">
        <v>0</v>
      </c>
      <c r="O69" s="56">
        <v>42.930999999999997</v>
      </c>
      <c r="P69" s="56">
        <v>0</v>
      </c>
      <c r="Q69" s="56">
        <v>0</v>
      </c>
      <c r="R69" s="56">
        <v>0</v>
      </c>
      <c r="S69" s="56">
        <v>45.854999999999997</v>
      </c>
      <c r="T69" s="56">
        <v>0</v>
      </c>
      <c r="U69" s="59">
        <v>0</v>
      </c>
      <c r="V69" s="56">
        <v>0</v>
      </c>
      <c r="W69" s="56">
        <v>0</v>
      </c>
      <c r="X69" s="56">
        <v>3.6</v>
      </c>
      <c r="Y69" s="59">
        <v>0</v>
      </c>
      <c r="Z69" s="56">
        <v>0</v>
      </c>
      <c r="AA69" s="56">
        <v>1</v>
      </c>
      <c r="AB69" s="59">
        <v>0</v>
      </c>
      <c r="AC69" s="59">
        <v>0</v>
      </c>
      <c r="AD69" s="56">
        <v>3.6</v>
      </c>
      <c r="AE69" s="56">
        <v>0</v>
      </c>
      <c r="AF69" s="56">
        <v>0</v>
      </c>
      <c r="AG69" s="58">
        <v>1</v>
      </c>
      <c r="AH69" s="56">
        <v>1</v>
      </c>
      <c r="AI69" s="59">
        <v>1</v>
      </c>
    </row>
    <row r="70" spans="1:35" ht="12.75" customHeight="1" x14ac:dyDescent="0.25">
      <c r="A70" s="23" t="s">
        <v>119</v>
      </c>
      <c r="B70" s="4">
        <v>63</v>
      </c>
      <c r="C70" s="56">
        <v>0</v>
      </c>
      <c r="D70" s="56">
        <v>0</v>
      </c>
      <c r="E70" s="56">
        <v>0</v>
      </c>
      <c r="F70" s="59">
        <v>0</v>
      </c>
      <c r="G70" s="56">
        <v>0</v>
      </c>
      <c r="H70" s="56">
        <v>0</v>
      </c>
      <c r="I70" s="56">
        <v>0</v>
      </c>
      <c r="J70" s="59">
        <v>0</v>
      </c>
      <c r="K70" s="56">
        <v>0</v>
      </c>
      <c r="L70" s="56">
        <v>43.515999999999998</v>
      </c>
      <c r="M70" s="56">
        <v>0</v>
      </c>
      <c r="N70" s="56">
        <v>42.8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9">
        <v>0</v>
      </c>
      <c r="V70" s="56">
        <v>0</v>
      </c>
      <c r="W70" s="56">
        <v>0</v>
      </c>
      <c r="X70" s="56">
        <v>0</v>
      </c>
      <c r="Y70" s="59">
        <v>0</v>
      </c>
      <c r="Z70" s="56">
        <v>0</v>
      </c>
      <c r="AA70" s="56">
        <v>0</v>
      </c>
      <c r="AB70" s="59">
        <v>0</v>
      </c>
      <c r="AC70" s="59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1</v>
      </c>
      <c r="AI70" s="59">
        <v>1</v>
      </c>
    </row>
    <row r="71" spans="1:35" ht="12.75" customHeight="1" x14ac:dyDescent="0.25">
      <c r="A71" s="26" t="s">
        <v>120</v>
      </c>
      <c r="B71" s="4">
        <v>64</v>
      </c>
      <c r="C71" s="56">
        <v>0</v>
      </c>
      <c r="D71" s="56">
        <v>0</v>
      </c>
      <c r="E71" s="56">
        <v>0</v>
      </c>
      <c r="F71" s="59">
        <v>0</v>
      </c>
      <c r="G71" s="56">
        <v>0</v>
      </c>
      <c r="H71" s="56">
        <v>0</v>
      </c>
      <c r="I71" s="56">
        <v>0</v>
      </c>
      <c r="J71" s="59">
        <v>0</v>
      </c>
      <c r="K71" s="56">
        <v>0</v>
      </c>
      <c r="L71" s="56">
        <v>43.545999999999999</v>
      </c>
      <c r="M71" s="56">
        <v>0</v>
      </c>
      <c r="N71" s="56">
        <v>0</v>
      </c>
      <c r="O71" s="56">
        <v>42.930999999999997</v>
      </c>
      <c r="P71" s="56">
        <v>0</v>
      </c>
      <c r="Q71" s="56">
        <v>0</v>
      </c>
      <c r="R71" s="56">
        <v>0</v>
      </c>
      <c r="S71" s="56">
        <v>45.914000000000001</v>
      </c>
      <c r="T71" s="56">
        <v>0</v>
      </c>
      <c r="U71" s="59">
        <v>0</v>
      </c>
      <c r="V71" s="56">
        <v>0</v>
      </c>
      <c r="W71" s="56">
        <v>0</v>
      </c>
      <c r="X71" s="56">
        <v>0</v>
      </c>
      <c r="Y71" s="59">
        <v>0</v>
      </c>
      <c r="Z71" s="56">
        <v>0</v>
      </c>
      <c r="AA71" s="56">
        <v>0</v>
      </c>
      <c r="AB71" s="59">
        <v>0</v>
      </c>
      <c r="AC71" s="59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</v>
      </c>
      <c r="AI71" s="59">
        <v>1</v>
      </c>
    </row>
    <row r="72" spans="1:35" ht="12.75" customHeight="1" x14ac:dyDescent="0.25">
      <c r="A72" s="24" t="s">
        <v>121</v>
      </c>
      <c r="B72" s="25">
        <v>65</v>
      </c>
      <c r="C72" s="63">
        <v>0</v>
      </c>
      <c r="D72" s="63">
        <v>0</v>
      </c>
      <c r="E72" s="63">
        <v>0</v>
      </c>
      <c r="F72" s="64">
        <v>0</v>
      </c>
      <c r="G72" s="63">
        <v>0</v>
      </c>
      <c r="H72" s="63">
        <v>0</v>
      </c>
      <c r="I72" s="63">
        <v>0</v>
      </c>
      <c r="J72" s="64">
        <v>0</v>
      </c>
      <c r="K72" s="63">
        <v>0</v>
      </c>
      <c r="L72" s="63">
        <v>43.542999999999999</v>
      </c>
      <c r="M72" s="63">
        <v>0</v>
      </c>
      <c r="N72" s="63">
        <v>42.8</v>
      </c>
      <c r="O72" s="63">
        <v>42.930999999999997</v>
      </c>
      <c r="P72" s="63">
        <v>0</v>
      </c>
      <c r="Q72" s="63">
        <v>0</v>
      </c>
      <c r="R72" s="63">
        <v>0</v>
      </c>
      <c r="S72" s="63">
        <v>45.854999999999997</v>
      </c>
      <c r="T72" s="63">
        <v>0</v>
      </c>
      <c r="U72" s="64">
        <v>0</v>
      </c>
      <c r="V72" s="63">
        <v>0</v>
      </c>
      <c r="W72" s="63">
        <v>0</v>
      </c>
      <c r="X72" s="63">
        <v>3.6</v>
      </c>
      <c r="Y72" s="64">
        <v>0</v>
      </c>
      <c r="Z72" s="63">
        <v>0</v>
      </c>
      <c r="AA72" s="63">
        <v>1</v>
      </c>
      <c r="AB72" s="64">
        <v>0</v>
      </c>
      <c r="AC72" s="64">
        <v>0</v>
      </c>
      <c r="AD72" s="63">
        <v>3.6</v>
      </c>
      <c r="AE72" s="63">
        <v>0</v>
      </c>
      <c r="AF72" s="63">
        <v>0</v>
      </c>
      <c r="AG72" s="65">
        <v>1</v>
      </c>
      <c r="AH72" s="63">
        <v>1</v>
      </c>
      <c r="AI72" s="64">
        <v>1</v>
      </c>
    </row>
    <row r="73" spans="1:35" ht="12.75" customHeight="1" x14ac:dyDescent="0.25">
      <c r="A73" s="23" t="s">
        <v>122</v>
      </c>
      <c r="B73" s="4">
        <v>66</v>
      </c>
      <c r="C73" s="56">
        <v>29.715</v>
      </c>
      <c r="D73" s="56">
        <v>31.401</v>
      </c>
      <c r="E73" s="56">
        <v>0</v>
      </c>
      <c r="F73" s="59">
        <v>0</v>
      </c>
      <c r="G73" s="56">
        <v>0</v>
      </c>
      <c r="H73" s="56">
        <v>19.212</v>
      </c>
      <c r="I73" s="56">
        <v>0</v>
      </c>
      <c r="J73" s="59">
        <v>0</v>
      </c>
      <c r="K73" s="56">
        <v>0</v>
      </c>
      <c r="L73" s="56">
        <v>43.542999999999999</v>
      </c>
      <c r="M73" s="56">
        <v>0</v>
      </c>
      <c r="N73" s="56">
        <v>0</v>
      </c>
      <c r="O73" s="56">
        <v>0</v>
      </c>
      <c r="P73" s="56">
        <v>42.558999999999997</v>
      </c>
      <c r="Q73" s="56">
        <v>0</v>
      </c>
      <c r="R73" s="56">
        <v>0</v>
      </c>
      <c r="S73" s="56">
        <v>45.851999999999997</v>
      </c>
      <c r="T73" s="56">
        <v>0</v>
      </c>
      <c r="U73" s="59">
        <v>42.780999999999999</v>
      </c>
      <c r="V73" s="56">
        <v>0</v>
      </c>
      <c r="W73" s="56">
        <v>0</v>
      </c>
      <c r="X73" s="56">
        <v>3.6</v>
      </c>
      <c r="Y73" s="59">
        <v>0</v>
      </c>
      <c r="Z73" s="56">
        <v>0</v>
      </c>
      <c r="AA73" s="56">
        <v>1</v>
      </c>
      <c r="AB73" s="59">
        <v>1</v>
      </c>
      <c r="AC73" s="59">
        <v>0</v>
      </c>
      <c r="AD73" s="56">
        <v>3.6</v>
      </c>
      <c r="AE73" s="56">
        <v>0</v>
      </c>
      <c r="AF73" s="56">
        <v>1</v>
      </c>
      <c r="AG73" s="58">
        <v>1</v>
      </c>
      <c r="AH73" s="56">
        <v>1</v>
      </c>
      <c r="AI73" s="59">
        <v>1</v>
      </c>
    </row>
    <row r="74" spans="1:35" ht="12.75" customHeight="1" x14ac:dyDescent="0.25">
      <c r="A74" s="23" t="s">
        <v>123</v>
      </c>
      <c r="B74" s="4">
        <v>67</v>
      </c>
      <c r="C74" s="56">
        <v>28.63</v>
      </c>
      <c r="D74" s="56">
        <v>0</v>
      </c>
      <c r="E74" s="56">
        <v>0</v>
      </c>
      <c r="F74" s="59">
        <v>0</v>
      </c>
      <c r="G74" s="56">
        <v>0</v>
      </c>
      <c r="H74" s="56">
        <v>0</v>
      </c>
      <c r="I74" s="56">
        <v>0</v>
      </c>
      <c r="J74" s="59">
        <v>0</v>
      </c>
      <c r="K74" s="56">
        <v>0</v>
      </c>
      <c r="L74" s="56">
        <v>43.542999999999999</v>
      </c>
      <c r="M74" s="56">
        <v>0</v>
      </c>
      <c r="N74" s="56">
        <v>42.8</v>
      </c>
      <c r="O74" s="56">
        <v>42.930999999999997</v>
      </c>
      <c r="P74" s="56">
        <v>42.56</v>
      </c>
      <c r="Q74" s="56">
        <v>0</v>
      </c>
      <c r="R74" s="56">
        <v>0</v>
      </c>
      <c r="S74" s="56">
        <v>45.851999999999997</v>
      </c>
      <c r="T74" s="56">
        <v>0</v>
      </c>
      <c r="U74" s="59">
        <v>42.796999999999997</v>
      </c>
      <c r="V74" s="56">
        <v>0</v>
      </c>
      <c r="W74" s="56">
        <v>0</v>
      </c>
      <c r="X74" s="56">
        <v>3.6</v>
      </c>
      <c r="Y74" s="59">
        <v>0</v>
      </c>
      <c r="Z74" s="56">
        <v>0</v>
      </c>
      <c r="AA74" s="56">
        <v>1</v>
      </c>
      <c r="AB74" s="59">
        <v>1</v>
      </c>
      <c r="AC74" s="59">
        <v>0</v>
      </c>
      <c r="AD74" s="56">
        <v>3.6</v>
      </c>
      <c r="AE74" s="56">
        <v>0</v>
      </c>
      <c r="AF74" s="56">
        <v>1</v>
      </c>
      <c r="AG74" s="58">
        <v>1</v>
      </c>
      <c r="AH74" s="56">
        <v>1</v>
      </c>
      <c r="AI74" s="59">
        <v>1</v>
      </c>
    </row>
    <row r="75" spans="1:35" ht="12.75" customHeight="1" x14ac:dyDescent="0.25">
      <c r="A75" s="24" t="s">
        <v>124</v>
      </c>
      <c r="B75" s="25">
        <v>68</v>
      </c>
      <c r="C75" s="63">
        <v>29.280999999999999</v>
      </c>
      <c r="D75" s="63">
        <v>31.401</v>
      </c>
      <c r="E75" s="63">
        <v>0</v>
      </c>
      <c r="F75" s="64">
        <v>0</v>
      </c>
      <c r="G75" s="63">
        <v>0</v>
      </c>
      <c r="H75" s="63">
        <v>19.212</v>
      </c>
      <c r="I75" s="63">
        <v>0</v>
      </c>
      <c r="J75" s="64">
        <v>0</v>
      </c>
      <c r="K75" s="63">
        <v>0</v>
      </c>
      <c r="L75" s="63">
        <v>43.542999999999999</v>
      </c>
      <c r="M75" s="63">
        <v>0</v>
      </c>
      <c r="N75" s="63">
        <v>42.8</v>
      </c>
      <c r="O75" s="63">
        <v>42.930999999999997</v>
      </c>
      <c r="P75" s="63">
        <v>42.558999999999997</v>
      </c>
      <c r="Q75" s="63">
        <v>0</v>
      </c>
      <c r="R75" s="63">
        <v>0</v>
      </c>
      <c r="S75" s="63">
        <v>45.851999999999997</v>
      </c>
      <c r="T75" s="63">
        <v>0</v>
      </c>
      <c r="U75" s="64">
        <v>42.792999999999999</v>
      </c>
      <c r="V75" s="63">
        <v>0</v>
      </c>
      <c r="W75" s="63">
        <v>0</v>
      </c>
      <c r="X75" s="63">
        <v>3.6</v>
      </c>
      <c r="Y75" s="64">
        <v>0</v>
      </c>
      <c r="Z75" s="63">
        <v>0</v>
      </c>
      <c r="AA75" s="63">
        <v>1</v>
      </c>
      <c r="AB75" s="64">
        <v>1</v>
      </c>
      <c r="AC75" s="64">
        <v>0</v>
      </c>
      <c r="AD75" s="63">
        <v>3.6</v>
      </c>
      <c r="AE75" s="63">
        <v>0</v>
      </c>
      <c r="AF75" s="63">
        <v>1</v>
      </c>
      <c r="AG75" s="65">
        <v>1</v>
      </c>
      <c r="AH75" s="63">
        <v>1</v>
      </c>
      <c r="AI75" s="64">
        <v>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TJ24</vt:lpstr>
      <vt:lpstr>EE24</vt:lpstr>
      <vt:lpstr>SK24</vt:lpstr>
      <vt:lpstr>NE24</vt:lpstr>
      <vt:lpstr>CV24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Dieter Bouse</cp:lastModifiedBy>
  <dcterms:created xsi:type="dcterms:W3CDTF">2026-02-05T14:02:02Z</dcterms:created>
  <dcterms:modified xsi:type="dcterms:W3CDTF">2026-03-06T17:21:14Z</dcterms:modified>
</cp:coreProperties>
</file>